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70"/>
  </bookViews>
  <sheets>
    <sheet name="Sheet1" sheetId="1" r:id="rId1"/>
  </sheets>
  <definedNames>
    <definedName name="_xlnm.Print_Area" localSheetId="0">Sheet1!$A$1:$N$20</definedName>
  </definedNames>
  <calcPr calcId="144525"/>
</workbook>
</file>

<file path=xl/sharedStrings.xml><?xml version="1.0" encoding="utf-8"?>
<sst xmlns="http://schemas.openxmlformats.org/spreadsheetml/2006/main" count="173" uniqueCount="91">
  <si>
    <t>2025年沙湾市水利局行政处罚公示信息</t>
  </si>
  <si>
    <t>序号</t>
  </si>
  <si>
    <t>行政相对人名称</t>
  </si>
  <si>
    <t>行政相对人类别</t>
  </si>
  <si>
    <t>行政处罚决定书文号</t>
  </si>
  <si>
    <t>违法行为类型</t>
  </si>
  <si>
    <t>违法事实</t>
  </si>
  <si>
    <t>处罚依据</t>
  </si>
  <si>
    <t>处罚类别</t>
  </si>
  <si>
    <t>处罚内容</t>
  </si>
  <si>
    <t>罚款金额（万元）</t>
  </si>
  <si>
    <t>处罚决定日期</t>
  </si>
  <si>
    <t>公示截止期</t>
  </si>
  <si>
    <t>处罚机关</t>
  </si>
  <si>
    <t>备注</t>
  </si>
  <si>
    <t>谢刚</t>
  </si>
  <si>
    <t>自然人</t>
  </si>
  <si>
    <t>沙水罚字2025002</t>
  </si>
  <si>
    <t>水事违法案件</t>
  </si>
  <si>
    <t>2024年12月09日沙湾市水利局水行政执法人员赛尔克波拉提·阿斯力汗(证件号：31130418059)、叶尔塔依(证件号：31130418057)接到匿名举报，谢刚雇佣邵长忠在沙湾市柳毛湾镇头坪村家院子里进行凿井行为，违法了《新疆维吾尔自治区地下水资源管理条例》第二十二条，“任何单位和个人不得擅自凿井开采地下水，不得破坏和污染地下水资源及损毁地下水取水工程设施”的规定。谢刚设施凿井行为前为办理相关凿井审批手续。</t>
  </si>
  <si>
    <t>《新疆维吾尔自治区地下水资源管理条例》第二十二条，“任何单位和个人不得擅自凿井开采地下水，不得破坏和污染地下水资源及损毁地下水取水工程设施”</t>
  </si>
  <si>
    <t>罚款</t>
  </si>
  <si>
    <t>谢刚的行为违反了《新疆维吾尔自治区地下水资源管理条例》第二十二条“任何单位和个人不得擅自凿井开采地下水，不得破坏和污染地下水资源及损毁地下水取水工程设施”的规定。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谢刚在规定的期限内停止违法行为，并采取了补救措施，符合“情节较轻”的标准。
经本机关会议讨论决定依法作出如下处罚：
对谢刚处以罚款伍仟元整的行政处罚。</t>
  </si>
  <si>
    <t>沙湾市水利局</t>
  </si>
  <si>
    <t>邵长忠</t>
  </si>
  <si>
    <t>沙水罚字2025001</t>
  </si>
  <si>
    <t>邵长忠的行为违反了《新疆维吾尔自治区地下水资源管理条例》第二十二条“任何单位和个人不得擅自凿井开采地下水，不得破坏和污染地下水资源及损毁地下水取水工程设施”的规定。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邵长忠在规定的期限内停止违法行为，并采取了补救措施，符合“情节较轻”的标准。
经本机关会议讨论决定依法作出如下处罚：
对邵长忠处以罚款伍仟元整的行政处罚。</t>
  </si>
  <si>
    <t>石玉香</t>
  </si>
  <si>
    <t>沙水罚字2025004</t>
  </si>
  <si>
    <t>经查，2025年2月7日沙湾市水利局水行政执法人员赛尔江（证件号31130418060）、叶尔塔依（证件号：31130418057）在沙湾市柳毛湾镇雷家庄村进行巡查时，发现石玉香种植耕地上从事凿井行为（凿井位置：东经85°52＇18″，北纬44°43＇47″），经核实石玉香未办理凿井相关手续，改机电井已凿井，但未使用，未在规定期限内填埋。违反了《新疆维吾尔自治区地下水资源管理条例》第二十二条，任何单位和个人不得擅自凿井开采地下水，不得破坏和污染地下水资源及损毁地下水取水工程设施。</t>
  </si>
  <si>
    <t>石玉香的行为违反了《新疆维吾尔自治区地下水资源管理条例》第二十二条“任何单位和个人不得擅自凿井开采地下水，不得破坏和污染地下水资源及损毁地下水取水工程设施”的规定。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石玉香在规定的时间期限内拒不停止违法行为，且未采取补救措施。符合“情节较重”的标准。
经本机关会议讨论决定依法作出如下处罚：
对石玉香处以罚款贰万元整的行政处罚。</t>
  </si>
  <si>
    <t>李运伟</t>
  </si>
  <si>
    <t>沙水罚字2025005</t>
  </si>
  <si>
    <t>2025年1月19日沙湾市水利局水行政执法人员赛尔克波拉提·阿斯力汗(证件号：31130418059)、魏雷(证件号：31130418009)接到群众举报，李运伟正在沙湾市小拐农业开发区进行凿井行为，违反了《新疆维吾尔自治区地下水资源管理条例》第二十二条，“任何单位和个人不得擅自凿井开采地下水，不得破坏和污染地下水资源及损毁地下水取水工程设施”的规定，李运伟实施凿井行为前为办理凿井相关手续。</t>
  </si>
  <si>
    <t>李运伟的行为违反了《新疆维吾尔自治区地下水资源管理条例》第二十二条，“任何单位和个人不得擅自凿井开采地下水，不得破坏和污染地下水资源及损毁地下水取水工程设施。”的规定。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李运伟在规定的时间内停止违法行为，并采取了补救措施。符合“情节较轻”的标准。                                                                 经本机关会议讨论决定依法作出如下处罚：
对李运伟处以罚款伍仟元整的行政处罚。</t>
  </si>
  <si>
    <t>张改梅</t>
  </si>
  <si>
    <t>沙水罚字2025013</t>
  </si>
  <si>
    <t>2025年1月19日，沙湾市水利局水行政执法人员刘泉岐(证件号：31130418032)、赛力江(证件号：31130418060)接到群众举报，到达沙湾市沙北区，发现张改梅未经批准擅自凿井行为，违反了《新疆维吾尔自治区地下水资源管理条例》第二十二条，“任何单位和个人不得擅自凿井开采地下水，不得破坏和污染地下水资源及损毁地下水取水工程设施”的规定。</t>
  </si>
  <si>
    <t>张改梅的行为违反了《新疆维吾尔自治区地下水资源管理条例》第二十二条“任何单位和个人不得擅自凿井开采地下水，不得破坏和污染地下水资源及损毁地下水取水工程设施”的规定。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张改梅在规定的期限内停止违法行为，并采取了补救措施，符合“情节较轻”的标准。
经本机关会议讨论决定依法作出如下处罚：
对张改梅处以罚款伍仟元整的行政处罚。</t>
  </si>
  <si>
    <t>张西雨</t>
  </si>
  <si>
    <t>沙水罚字2025003</t>
  </si>
  <si>
    <t>2025年2月5日沙湾市水利局水行政执法人员赛尔江(证件号：31130418060)、叶尔塔依(证件号：31130418057)在沙湾市老沙湾镇芦湾村进行巡查时，发现张西雨在种植耕地上从事凿井行为，经核实张西雨未办理凿井相关手续，改机电井未凿成，井已塌方。违反了《新疆维吾尔自治区地下水资源管理条例》第二十二条，“任何单位和个人不得擅自凿井开采地下水，不得破坏和污染地下水资源及损毁地下水取水工程设施”的规定，张西雨设施凿井行为前未办理凿井相关手续。</t>
  </si>
  <si>
    <t>张西雨的行为违反了《新疆维吾尔自治区地下水资源管理条例》第二十二条“任何单位和个人不得擅自凿井开采地下水，不得破坏和污染地下水资源及损毁地下水取水工程设施”的规定。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张西雨在规定的期限内停止违法行为，并采取了补救措施，符合“情节较轻”的标准。
经本机关会议讨论决定依法作出如下处罚：
对张西雨处以罚款伍仟元整的行政处罚。</t>
  </si>
  <si>
    <t>赵双</t>
  </si>
  <si>
    <t>沙水罚字2025006</t>
  </si>
  <si>
    <t>经查，2025年3月30日接群众举报，发现赵双在四道河子镇野地庄进行凿井行为（凿井位置：东经85°675849″，北纬44°666866″），经核实赵双未经批准凿井手续，未经过水行政主管部门报备，该井队无凿井相关资质。违反了《新疆维吾尔自治区地下水资源管理条例》第二十二条，任何单位和个人不得擅自凿井开采地下水，不得破坏和污染地下水资源及损毁地下水取水工程设施。</t>
  </si>
  <si>
    <t>赵双的行为违反了《新疆维吾尔自治区地下水资源管理条例》第二十二条，任何单位和个人不得擅自凿井开采地下水，不得破坏和污染地下水资源及损毁地下水取水工程设施。
依据《新疆维吾尔自治区地下水资源管理条例》第四十条第六款，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赵双在规定的时间内停止违法行为，并采取了补救措施，符合“情节较轻”的标准。
对赵双处以罚款伍仟元整的行政处罚。</t>
  </si>
  <si>
    <t>于彬</t>
  </si>
  <si>
    <t>沙水罚字2025014</t>
  </si>
  <si>
    <t>2025年1月6日，接群众举报，沙湾市水利局执法人员到达四道河子镇下沙门子村时发现于彬正从事凿井行为，（坐标：东经85°19.00″北纬44°55＇22.00″）经执法人员制止，于彬停止了凿井行为，经查于彬未办理凿井审批手续，也未向水行政主管部门报备，于彬的行为属于未经批准擅自凿井行为。</t>
  </si>
  <si>
    <t>于彬的行为违反了《新疆维吾尔自治区地下水资源管理条例》第二十二条“任何单位和个人不得擅自凿井开采地下水，不得破坏和污染地下水资源及损毁地下水取水工程设施”的规定。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于彬在规定的期限内停止违法行为，并采取了补救措施，符合“情节较轻”的标准。
经本机关会议讨论决定依法作出如下处罚：
对于彬处以罚款伍仟元整的行政处罚。</t>
  </si>
  <si>
    <t>杨东胜</t>
  </si>
  <si>
    <t>沙水罚字2025007</t>
  </si>
  <si>
    <t>2025年4月20日沙湾市水利局水行政执法人员叶盖(证件号：31130418048)、魏雷(证件号：31130418009)接到群众举报，前往沙湾市四道河镇中心村，发现李如仁雇佣杨东胜从事凿井行为，经核实杨东胜无凿井资质，也未向水行政主管部门报备，违反了《新疆维吾尔自治区地下水资源管理条例》第二十二条，“任何单位和个人不得擅自凿井开采地下水，不得破坏和污染地下水资源及损毁地下水取水工程设施”的规定。</t>
  </si>
  <si>
    <t>杨东胜的行为违反了《新疆维吾尔自治区地下水资源管理条例》第二十二条，“任何单位和个人不得擅自凿井开采地下水，不得破坏和污染地下水资源及损毁地下水取水工程设施。”的规定。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杨东胜在规定的时间内停止违法行为，并采取了补救措施。符合“情节较轻”的标准。                                                                 经本机关会议讨论决定依法作出如下处罚：
对杨东胜处以罚款伍仟元整的行政处罚。</t>
  </si>
  <si>
    <t>李如仁</t>
  </si>
  <si>
    <t>沙水罚字2025015</t>
  </si>
  <si>
    <t>2025年5月19日，经沙湾河管理站工作人员推送，沙湾市水利局执法人员前往到海子湾水库，发现沙湾市盛博农业科技有限公司私自架设3台水泵于水库内，（属于沙湾河拦河水库）执法人员责令该公司拆除水泵停止取水行为。而后，水利局执法人员分别于2025年6月10日、6月25日复查时发现该公司仍在取水，沙湾盛博农业科技有限公司的行为属于未经批准擅自取水行为。</t>
  </si>
  <si>
    <t>依据《中华人民共和国水法》第六十九条第一款“有下列行为之一的，由县级以上人民政府水行政主管部门或者流域管理机构依据职权，责令停止违法行为，限期采取补救措施，处二万元以上十万元以下的罚款；情节严重的，吊销其取水许可证：(一）未经批准擅自取水。”的规定，因沙湾市盛博农业科技有限公司拒不停止违法行为，符合“情节较重”的标准。
经本机关会议讨论决定依法对沙湾市盛博农业科技有限公司作出如下处罚：
对盛博农业科技有限公司处以罚款壹拾万元整的行政处罚。</t>
  </si>
  <si>
    <t>孙义顺</t>
  </si>
  <si>
    <t>沙水罚字2025016</t>
  </si>
  <si>
    <t>2025年5月5日，沙湾市水利局执法人员在沙湾市老沙湾镇巡查时，发现孙义顺从事未经批准擅自凿井行为，（凿井位置：东经85°43＇09.97〞北纬44°36＇40.41〞）。孙义顺未办理凿井相关手续，也未向水主管部门报备。经执法人员现场制止，孙义顺停止了违法行为。</t>
  </si>
  <si>
    <t>孙义顺的行为违反了《新疆维吾尔自治区地下水资源管理条例》第二十二条“任何单位和个人不得擅自凿井开采地下水，不得破坏和污染地下水资源及损毁地下水取水工程设施”的规定。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孙义顺在规定的期限内停止违法行为，并采取了补救措施，符合“情节较轻”的标准。
经本机关会议讨论决定依法作出如下处罚：                                   对孙义顺处以罚款伍仟元整的行政处罚。</t>
  </si>
  <si>
    <t>刘玲</t>
  </si>
  <si>
    <t>沙水罚字2025009</t>
  </si>
  <si>
    <t>2025年5月16日，接群众举报，沙湾市水利局执法人员在安集海镇四旗村发现四旗村村民委员会从事未经批准凿井行为，经查该井原为村里申请减二更一的机电井，该机电井有集体凿井，也上传了阿里巴巴平台招标，但由于凿井审批手续未审批，属于未批先建，执法人员到达现场时凿井深度为30余米，经执法人员现场制止，该井未凿成。</t>
  </si>
  <si>
    <t>安集海镇四旗村村民委员会的行为违反了《新疆维吾尔自治区地下水资源管理条例》第二十二条“任何单位和个人不得擅自凿井开采地下水，不得破坏和污染地下水资源及损毁地下水取水工程设施”的规定。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安集海镇四旗村在规定的期限内停止违法行为，并采取了补救措施，符合“情节较轻”的标准。
经本机关会议讨论决定依法作出如下处罚：
对安集海镇四旗村村委会处以罚款伍仟元整的行政处罚。</t>
  </si>
  <si>
    <t>闵文龙</t>
  </si>
  <si>
    <t>沙水罚字2025010</t>
  </si>
  <si>
    <t>2025年5月16日，接群众举报，沙湾市水利局执法人员在安集海镇四旗村发现安集海镇四旗村委托闵文龙从事未经批准凿井行为，经查该井原为村里申请减二更一的机电井，该机电井为村集体机井，也上传了阿里巴巴平台招标，但由于凿井审批手续未审批，闵文龙凿井前未向水行政主管部门备案。属于未批先建，执法人员到达现场时凿井深度为30余米，经执法人员现场制止，该井未凿成。</t>
  </si>
  <si>
    <t>闵文龙的行为违反了《新疆维吾尔自治区地下水资源管理条例》第二十二条“任何单位和个人不得擅自凿井开采地下水，不得破坏和污染地下水资源及损毁地下水取水工程设施”的规定。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闵文龙在规定的期限内停止违法行为，并采取了补救措施，符合“情节较轻”的标准。
经本机关会议讨论决定依法作出如下处罚：
对闵文龙处以罚款伍仟元整的行政处罚。</t>
  </si>
  <si>
    <t>刘爱军</t>
  </si>
  <si>
    <t>沙水罚字2025012</t>
  </si>
  <si>
    <t>经查，2025年6月1日，沙湾市水利局执法人员在沙湾市沙北区巡查时，发现刘爱军用4块强磁吸铁石附在水表感应探头上干扰（设备编号为2004010779的机电井）计量设施计量，机电井正在抽水，经执法人员现场取证并恢复原貌。</t>
  </si>
  <si>
    <t>刘爱军的行为违反了《节约用水条例》第十四条第三款，“任何单位和个人不得侵占、损毁、擅自移动用水计量设施，不得干扰用水计量。”的规定。
依据《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的规定。因刘爱军在规定的期限内停止违法行为，并恢复原貌。符合“情节一般”的标准。
经本机关会议讨论决定依法对刘爱军作出如下处罚：
对刘爱军忠处以罚款贰万元整的行政处罚。</t>
  </si>
  <si>
    <t>任子兵</t>
  </si>
  <si>
    <t>沙水罚字2025017</t>
  </si>
  <si>
    <t xml:space="preserve">经查，2025年6月14日，沙湾市水利局执法人员在沙湾市商户地乡聂家渠村巡查时，发现取水户任子兵在其设备编号为2004010988的机电井水表前加装取水口干扰用水计量。发现时机电井正在处于取水状态抽水。 </t>
  </si>
  <si>
    <t>任子兵的行为违反了《节约用水条例》第十四条第三款，“任何单位和个人不得侵占、损毁、擅自移动用水计量设施，不得干扰用水计量。”的规定。
依据《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的规定。因任子兵在规定的期限内停止违法行为，并恢复原貌。符合“情节一般”的标准。
经本机关会议讨论决定依法对鲜永忠作出如下处罚：
对任子兵处以罚款贰万元整的行政处罚。</t>
  </si>
  <si>
    <t>李慧</t>
  </si>
  <si>
    <t>沙水罚字2025008</t>
  </si>
  <si>
    <t>经查，2025年5月9日，沙湾市水利局执法人员巡查发现李慧在四道河子镇开发区（坐标：东经85°19.35″北纬44°57＇33″）从事非法凿井行为，属于未经批准擅自凿井，执法人员到达现场时井已打好，井深160余米，李慧配合执法，已将机电井填埋。</t>
  </si>
  <si>
    <t>李慧的行为违反了《新疆维吾尔自治区地下水资源管理条例》第二十二条“任何单位和个人不得擅自凿井开采地下水，不得破坏和污染地下水资源及损毁地下水取水工程设施”的规定。
依据《新疆维吾尔自治区地下水资源管理条例》第四十条“违反本条例规定，有下列情形之一的，由县级以上人民政府水行政主管部门责令改正，并处五千元以上二万元以下罚款：（六）擅自凿井修建地下取水工程；违反前款第（二)、（四）、（五）、（六）项规定的，还应当按照取水工程或者设施的最大取水能力计算取水量，收取水资源费”的规定和《新疆维吾尔自治区水行政处罚裁量基准》第4项的规定，因李慧在规定的期限内停止违法行为，并采取了补救措施，符合“情节较轻”的标准。
经本机关会议讨论决定依法作出如下处罚：
对李慧处以罚款伍仟元整的行政处罚。</t>
  </si>
  <si>
    <t>鲜永忠</t>
  </si>
  <si>
    <t>沙水罚字2025011</t>
  </si>
  <si>
    <t>经查，2025年6月1日，运维人员推送，沙湾市水利局执法人员到达沙北区违法现场，发现鲜永忠擅自拆卸（设备编号为2004015025的机电井）计量设施，机电井正在抽水，经执法人员现场取证，并恢复原貌。</t>
  </si>
  <si>
    <t>鲜永忠的行为违反了《节约用水条例》第十四条第三款，“任何单位和个人不得侵占、损毁、擅自移动用水计量设施，不得干扰用水计量。”的规定。
依据《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的规定。因鲜永忠在规定的期限内停止违法行为，并恢复原貌。符合“情节一般”的标准。
经本机关会议讨论决定依法对鲜永忠作出如下处罚：
对鲜永忠处以罚款贰万元整的行政处罚。</t>
  </si>
  <si>
    <t>张义元</t>
  </si>
  <si>
    <t>沙水罚字2025018</t>
  </si>
  <si>
    <t>经查，2025年6月11日，经运维人员推送，沙湾市水利局执法人员到达沙湾市柳毛湾镇开发区核查时，发现取水户张义元在其设备编号为2004011833的机电井水表前加装直径80mm的取水口，并加装了阀门，导致其机电井部分水量不能计量。干扰了用水计量。</t>
  </si>
  <si>
    <t>张义元的行为违反了《节约用水条例》第十四条第三款，“任何单位和个人不得侵占、损毁、擅自移动用水计量设施，不得干扰用水计量。”的规定。
依据《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的规定。因张义元在规定的期限内停止违法行为，并恢复原貌。符合“情节一般”的标准。
经本机关会议讨论决定依法对鲜永忠作出如下处罚：
对张义元处以罚款贰万元整的行政处罚。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</si>
</sst>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Arial"/>
      <charset val="134"/>
    </font>
    <font>
      <sz val="12"/>
      <name val="宋体"/>
      <charset val="134"/>
    </font>
    <font>
      <sz val="28"/>
      <name val="方正小标宋简体"/>
      <charset val="134"/>
    </font>
    <font>
      <sz val="26"/>
      <name val="方正小标宋简体"/>
      <charset val="134"/>
    </font>
    <font>
      <b/>
      <sz val="1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0" borderId="0" xfId="0" applyFont="1" applyFill="1" applyBorder="1" applyAlignment="1">
      <alignment horizontal="center"/>
    </xf>
    <xf numFmtId="49" fontId="1" fillId="0" borderId="0" xfId="0" applyNumberFormat="1" applyFont="1" applyFill="1" applyAlignment="1">
      <alignment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Border="1">
      <alignment vertical="center"/>
    </xf>
    <xf numFmtId="49" fontId="2"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view="pageBreakPreview" zoomScaleNormal="10" topLeftCell="A19" workbookViewId="0">
      <selection activeCell="F19" sqref="F19"/>
    </sheetView>
  </sheetViews>
  <sheetFormatPr defaultColWidth="8.89090909090909" defaultRowHeight="15"/>
  <cols>
    <col min="1" max="1" width="10" style="2"/>
    <col min="2" max="2" width="20" style="3" customWidth="1"/>
    <col min="3" max="3" width="13" customWidth="1"/>
    <col min="4" max="4" width="21.1090909090909" customWidth="1"/>
    <col min="6" max="6" width="34.2272727272727" customWidth="1"/>
    <col min="7" max="7" width="26.7727272727273" customWidth="1"/>
    <col min="9" max="9" width="40.7727272727273" customWidth="1"/>
    <col min="10" max="10" width="13.9727272727273" customWidth="1"/>
    <col min="11" max="11" width="16.3454545454545" customWidth="1"/>
  </cols>
  <sheetData>
    <row r="1" s="1" customFormat="1" ht="71" customHeight="1" spans="1:14">
      <c r="A1" s="4" t="s">
        <v>0</v>
      </c>
      <c r="B1" s="5"/>
      <c r="C1" s="5"/>
      <c r="D1" s="5"/>
      <c r="E1" s="5"/>
      <c r="F1" s="5"/>
      <c r="G1" s="5"/>
      <c r="H1" s="5"/>
      <c r="I1" s="5"/>
      <c r="J1" s="5"/>
      <c r="K1" s="5"/>
      <c r="L1" s="5"/>
      <c r="M1" s="5"/>
      <c r="N1" s="5"/>
    </row>
    <row r="2" s="1" customFormat="1" ht="78" customHeight="1" spans="1:14">
      <c r="A2" s="6" t="s">
        <v>1</v>
      </c>
      <c r="B2" s="7" t="s">
        <v>2</v>
      </c>
      <c r="C2" s="7" t="s">
        <v>3</v>
      </c>
      <c r="D2" s="8" t="s">
        <v>4</v>
      </c>
      <c r="E2" s="7" t="s">
        <v>5</v>
      </c>
      <c r="F2" s="8" t="s">
        <v>6</v>
      </c>
      <c r="G2" s="8" t="s">
        <v>7</v>
      </c>
      <c r="H2" s="8" t="s">
        <v>8</v>
      </c>
      <c r="I2" s="8" t="s">
        <v>9</v>
      </c>
      <c r="J2" s="7" t="s">
        <v>10</v>
      </c>
      <c r="K2" s="7" t="s">
        <v>11</v>
      </c>
      <c r="L2" s="7" t="s">
        <v>12</v>
      </c>
      <c r="M2" s="8" t="s">
        <v>13</v>
      </c>
      <c r="N2" s="8" t="s">
        <v>14</v>
      </c>
    </row>
    <row r="3" ht="315" spans="1:14">
      <c r="A3" s="6">
        <v>1</v>
      </c>
      <c r="B3" s="6" t="s">
        <v>15</v>
      </c>
      <c r="C3" s="9" t="s">
        <v>16</v>
      </c>
      <c r="D3" s="10" t="s">
        <v>17</v>
      </c>
      <c r="E3" s="11" t="s">
        <v>18</v>
      </c>
      <c r="F3" s="12" t="s">
        <v>19</v>
      </c>
      <c r="G3" s="13" t="s">
        <v>20</v>
      </c>
      <c r="H3" s="9" t="s">
        <v>21</v>
      </c>
      <c r="I3" s="12" t="s">
        <v>22</v>
      </c>
      <c r="J3" s="9">
        <v>0.5</v>
      </c>
      <c r="K3">
        <v>20250420</v>
      </c>
      <c r="L3" s="9"/>
      <c r="M3" s="11" t="s">
        <v>23</v>
      </c>
      <c r="N3" s="9"/>
    </row>
    <row r="4" ht="315" spans="1:14">
      <c r="A4" s="6">
        <v>2</v>
      </c>
      <c r="B4" s="6" t="s">
        <v>24</v>
      </c>
      <c r="C4" s="9" t="s">
        <v>16</v>
      </c>
      <c r="D4" s="10" t="s">
        <v>25</v>
      </c>
      <c r="E4" s="11" t="s">
        <v>18</v>
      </c>
      <c r="F4" s="12" t="s">
        <v>19</v>
      </c>
      <c r="G4" s="13" t="s">
        <v>20</v>
      </c>
      <c r="H4" s="9" t="s">
        <v>21</v>
      </c>
      <c r="I4" s="12" t="s">
        <v>26</v>
      </c>
      <c r="J4" s="9">
        <v>0.5</v>
      </c>
      <c r="K4" s="9">
        <v>20250421</v>
      </c>
      <c r="L4" s="9"/>
      <c r="M4" s="11" t="s">
        <v>23</v>
      </c>
      <c r="N4" s="9"/>
    </row>
    <row r="5" ht="315" spans="1:14">
      <c r="A5" s="6">
        <v>3</v>
      </c>
      <c r="B5" s="6" t="s">
        <v>27</v>
      </c>
      <c r="C5" s="9" t="s">
        <v>16</v>
      </c>
      <c r="D5" s="10" t="s">
        <v>28</v>
      </c>
      <c r="E5" s="11" t="s">
        <v>18</v>
      </c>
      <c r="F5" s="12" t="s">
        <v>29</v>
      </c>
      <c r="G5" s="13" t="s">
        <v>20</v>
      </c>
      <c r="H5" s="9" t="s">
        <v>21</v>
      </c>
      <c r="I5" s="12" t="s">
        <v>30</v>
      </c>
      <c r="J5" s="9">
        <v>2</v>
      </c>
      <c r="K5" s="9">
        <v>20250512</v>
      </c>
      <c r="L5" s="9"/>
      <c r="M5" s="11" t="s">
        <v>23</v>
      </c>
      <c r="N5" s="9"/>
    </row>
    <row r="6" ht="315" spans="1:14">
      <c r="A6" s="6">
        <v>4</v>
      </c>
      <c r="B6" s="6" t="s">
        <v>31</v>
      </c>
      <c r="C6" s="9" t="s">
        <v>16</v>
      </c>
      <c r="D6" s="10" t="s">
        <v>32</v>
      </c>
      <c r="E6" s="11" t="s">
        <v>18</v>
      </c>
      <c r="F6" s="12" t="s">
        <v>33</v>
      </c>
      <c r="G6" s="13" t="s">
        <v>20</v>
      </c>
      <c r="H6" s="9" t="s">
        <v>21</v>
      </c>
      <c r="I6" s="12" t="s">
        <v>34</v>
      </c>
      <c r="J6" s="9">
        <v>0.5</v>
      </c>
      <c r="K6" s="9">
        <v>20250429</v>
      </c>
      <c r="L6" s="9"/>
      <c r="M6" s="11" t="s">
        <v>23</v>
      </c>
      <c r="N6" s="9"/>
    </row>
    <row r="7" ht="315" spans="1:14">
      <c r="A7" s="6">
        <v>5</v>
      </c>
      <c r="B7" s="6" t="s">
        <v>35</v>
      </c>
      <c r="C7" s="9" t="s">
        <v>16</v>
      </c>
      <c r="D7" s="10" t="s">
        <v>36</v>
      </c>
      <c r="E7" s="11" t="s">
        <v>18</v>
      </c>
      <c r="F7" s="12" t="s">
        <v>37</v>
      </c>
      <c r="G7" s="13" t="s">
        <v>20</v>
      </c>
      <c r="H7" s="9" t="s">
        <v>21</v>
      </c>
      <c r="I7" s="12" t="s">
        <v>38</v>
      </c>
      <c r="J7" s="9">
        <v>0.5</v>
      </c>
      <c r="K7" s="9">
        <v>20250722</v>
      </c>
      <c r="L7" s="9"/>
      <c r="M7" s="11" t="s">
        <v>23</v>
      </c>
      <c r="N7" s="9"/>
    </row>
    <row r="8" ht="315" spans="1:14">
      <c r="A8" s="6">
        <v>6</v>
      </c>
      <c r="B8" s="6" t="s">
        <v>39</v>
      </c>
      <c r="C8" s="9" t="s">
        <v>16</v>
      </c>
      <c r="D8" s="10" t="s">
        <v>40</v>
      </c>
      <c r="E8" s="11" t="s">
        <v>18</v>
      </c>
      <c r="F8" s="12" t="s">
        <v>41</v>
      </c>
      <c r="G8" s="13" t="s">
        <v>20</v>
      </c>
      <c r="H8" s="9" t="s">
        <v>21</v>
      </c>
      <c r="I8" s="12" t="s">
        <v>42</v>
      </c>
      <c r="J8" s="9">
        <v>0.5</v>
      </c>
      <c r="K8" s="9">
        <v>20250617</v>
      </c>
      <c r="L8" s="9"/>
      <c r="M8" s="11" t="s">
        <v>23</v>
      </c>
      <c r="N8" s="9"/>
    </row>
    <row r="9" ht="285" spans="1:14">
      <c r="A9" s="6">
        <v>7</v>
      </c>
      <c r="B9" s="6" t="s">
        <v>43</v>
      </c>
      <c r="C9" s="9" t="s">
        <v>16</v>
      </c>
      <c r="D9" s="10" t="s">
        <v>44</v>
      </c>
      <c r="E9" s="11" t="s">
        <v>18</v>
      </c>
      <c r="F9" s="12" t="s">
        <v>45</v>
      </c>
      <c r="G9" s="13" t="s">
        <v>20</v>
      </c>
      <c r="H9" s="9" t="s">
        <v>21</v>
      </c>
      <c r="I9" s="12" t="s">
        <v>46</v>
      </c>
      <c r="J9" s="9">
        <v>0.5</v>
      </c>
      <c r="K9" s="9">
        <v>20250430</v>
      </c>
      <c r="L9" s="9"/>
      <c r="M9" s="11" t="s">
        <v>23</v>
      </c>
      <c r="N9" s="9"/>
    </row>
    <row r="10" ht="315" spans="1:14">
      <c r="A10" s="6">
        <v>8</v>
      </c>
      <c r="B10" s="6" t="s">
        <v>47</v>
      </c>
      <c r="C10" s="9" t="s">
        <v>16</v>
      </c>
      <c r="D10" s="10" t="s">
        <v>48</v>
      </c>
      <c r="E10" s="11" t="s">
        <v>18</v>
      </c>
      <c r="F10" s="12" t="s">
        <v>49</v>
      </c>
      <c r="G10" s="13" t="s">
        <v>20</v>
      </c>
      <c r="H10" s="9" t="s">
        <v>21</v>
      </c>
      <c r="I10" s="12" t="s">
        <v>50</v>
      </c>
      <c r="J10" s="9">
        <v>0.5</v>
      </c>
      <c r="K10" s="9">
        <v>20250716</v>
      </c>
      <c r="L10" s="9"/>
      <c r="M10" s="11" t="s">
        <v>23</v>
      </c>
      <c r="N10" s="9"/>
    </row>
    <row r="11" ht="315" spans="1:14">
      <c r="A11" s="6">
        <v>9</v>
      </c>
      <c r="B11" s="6" t="s">
        <v>51</v>
      </c>
      <c r="C11" s="9" t="s">
        <v>16</v>
      </c>
      <c r="D11" s="10" t="s">
        <v>52</v>
      </c>
      <c r="E11" s="11" t="s">
        <v>18</v>
      </c>
      <c r="F11" s="12" t="s">
        <v>53</v>
      </c>
      <c r="G11" s="13" t="s">
        <v>20</v>
      </c>
      <c r="H11" s="9" t="s">
        <v>21</v>
      </c>
      <c r="I11" s="12" t="s">
        <v>54</v>
      </c>
      <c r="J11" s="9">
        <v>0.5</v>
      </c>
      <c r="K11" s="9">
        <v>20250603</v>
      </c>
      <c r="L11" s="9"/>
      <c r="M11" s="11" t="s">
        <v>23</v>
      </c>
      <c r="N11" s="9"/>
    </row>
    <row r="12" ht="195" spans="1:14">
      <c r="A12" s="6">
        <v>10</v>
      </c>
      <c r="B12" s="6" t="s">
        <v>55</v>
      </c>
      <c r="C12" s="9" t="s">
        <v>16</v>
      </c>
      <c r="D12" s="10" t="s">
        <v>56</v>
      </c>
      <c r="E12" s="11" t="s">
        <v>18</v>
      </c>
      <c r="F12" s="12" t="s">
        <v>57</v>
      </c>
      <c r="G12" s="13" t="s">
        <v>20</v>
      </c>
      <c r="H12" s="9" t="s">
        <v>21</v>
      </c>
      <c r="I12" s="12" t="s">
        <v>58</v>
      </c>
      <c r="J12" s="9">
        <v>0.5</v>
      </c>
      <c r="K12" s="9">
        <v>20250909</v>
      </c>
      <c r="L12" s="9"/>
      <c r="M12" s="11" t="s">
        <v>23</v>
      </c>
      <c r="N12" s="9"/>
    </row>
    <row r="13" ht="315" spans="1:14">
      <c r="A13" s="6">
        <v>11</v>
      </c>
      <c r="B13" s="6" t="s">
        <v>59</v>
      </c>
      <c r="C13" s="9" t="s">
        <v>16</v>
      </c>
      <c r="D13" s="10" t="s">
        <v>60</v>
      </c>
      <c r="E13" s="11" t="s">
        <v>18</v>
      </c>
      <c r="F13" s="12" t="s">
        <v>61</v>
      </c>
      <c r="G13" s="13" t="s">
        <v>20</v>
      </c>
      <c r="H13" s="9" t="s">
        <v>21</v>
      </c>
      <c r="I13" s="12" t="s">
        <v>62</v>
      </c>
      <c r="J13" s="9">
        <v>0.5</v>
      </c>
      <c r="K13" s="9">
        <v>20250830</v>
      </c>
      <c r="L13" s="9"/>
      <c r="M13" s="11" t="s">
        <v>23</v>
      </c>
      <c r="N13" s="9"/>
    </row>
    <row r="14" ht="345" spans="1:14">
      <c r="A14" s="6">
        <v>12</v>
      </c>
      <c r="B14" s="6" t="s">
        <v>63</v>
      </c>
      <c r="C14" s="9" t="s">
        <v>16</v>
      </c>
      <c r="D14" s="10" t="s">
        <v>64</v>
      </c>
      <c r="E14" s="11" t="s">
        <v>18</v>
      </c>
      <c r="F14" s="12" t="s">
        <v>65</v>
      </c>
      <c r="G14" s="13" t="s">
        <v>20</v>
      </c>
      <c r="H14" s="9" t="s">
        <v>21</v>
      </c>
      <c r="I14" s="12" t="s">
        <v>66</v>
      </c>
      <c r="J14" s="9"/>
      <c r="K14" s="9">
        <v>20250702</v>
      </c>
      <c r="L14" s="9"/>
      <c r="M14" s="11" t="s">
        <v>23</v>
      </c>
      <c r="N14" s="9"/>
    </row>
    <row r="15" ht="315" spans="1:14">
      <c r="A15" s="6">
        <v>13</v>
      </c>
      <c r="B15" s="6" t="s">
        <v>67</v>
      </c>
      <c r="C15" s="9" t="s">
        <v>16</v>
      </c>
      <c r="D15" s="10" t="s">
        <v>68</v>
      </c>
      <c r="E15" s="11" t="s">
        <v>18</v>
      </c>
      <c r="F15" s="12" t="s">
        <v>69</v>
      </c>
      <c r="G15" s="13" t="s">
        <v>20</v>
      </c>
      <c r="H15" s="9" t="s">
        <v>21</v>
      </c>
      <c r="I15" s="12" t="s">
        <v>70</v>
      </c>
      <c r="J15" s="9">
        <v>0.5</v>
      </c>
      <c r="K15" s="9">
        <v>20250729</v>
      </c>
      <c r="L15" s="9"/>
      <c r="M15" s="11" t="s">
        <v>23</v>
      </c>
      <c r="N15" s="9"/>
    </row>
    <row r="16" ht="270" spans="1:14">
      <c r="A16" s="6">
        <v>14</v>
      </c>
      <c r="B16" s="6" t="s">
        <v>71</v>
      </c>
      <c r="C16" s="9" t="s">
        <v>16</v>
      </c>
      <c r="D16" s="10" t="s">
        <v>72</v>
      </c>
      <c r="E16" s="11" t="s">
        <v>18</v>
      </c>
      <c r="F16" s="12" t="s">
        <v>73</v>
      </c>
      <c r="G16" s="9"/>
      <c r="H16" s="9" t="s">
        <v>21</v>
      </c>
      <c r="I16" s="12" t="s">
        <v>74</v>
      </c>
      <c r="J16" s="9">
        <v>2</v>
      </c>
      <c r="K16" s="9">
        <v>20240704</v>
      </c>
      <c r="L16" s="9"/>
      <c r="M16" s="11" t="s">
        <v>23</v>
      </c>
      <c r="N16" s="9"/>
    </row>
    <row r="17" ht="255" spans="1:14">
      <c r="A17" s="6">
        <v>15</v>
      </c>
      <c r="B17" s="6" t="s">
        <v>75</v>
      </c>
      <c r="C17" s="9" t="s">
        <v>16</v>
      </c>
      <c r="D17" s="10" t="s">
        <v>76</v>
      </c>
      <c r="E17" s="11" t="s">
        <v>18</v>
      </c>
      <c r="F17" s="12" t="s">
        <v>77</v>
      </c>
      <c r="G17" s="9"/>
      <c r="H17" s="9" t="s">
        <v>21</v>
      </c>
      <c r="I17" s="12" t="s">
        <v>78</v>
      </c>
      <c r="J17" s="9">
        <v>10</v>
      </c>
      <c r="K17" s="9">
        <v>20250716</v>
      </c>
      <c r="L17" s="9"/>
      <c r="M17" s="11" t="s">
        <v>23</v>
      </c>
      <c r="N17" s="9"/>
    </row>
    <row r="18" ht="315" spans="1:14">
      <c r="A18" s="6">
        <v>16</v>
      </c>
      <c r="B18" s="6" t="s">
        <v>79</v>
      </c>
      <c r="C18" s="9" t="s">
        <v>16</v>
      </c>
      <c r="D18" s="10" t="s">
        <v>80</v>
      </c>
      <c r="E18" s="11" t="s">
        <v>18</v>
      </c>
      <c r="F18" s="12" t="s">
        <v>81</v>
      </c>
      <c r="G18" s="13" t="s">
        <v>20</v>
      </c>
      <c r="H18" s="9" t="s">
        <v>21</v>
      </c>
      <c r="I18" s="12" t="s">
        <v>82</v>
      </c>
      <c r="J18" s="9">
        <v>0.5</v>
      </c>
      <c r="K18" s="9">
        <v>20270702</v>
      </c>
      <c r="L18" s="9"/>
      <c r="M18" s="11" t="s">
        <v>23</v>
      </c>
      <c r="N18" s="9"/>
    </row>
    <row r="19" ht="255" spans="1:14">
      <c r="A19" s="6">
        <v>17</v>
      </c>
      <c r="B19" s="6" t="s">
        <v>83</v>
      </c>
      <c r="C19" s="9" t="s">
        <v>16</v>
      </c>
      <c r="D19" s="10" t="s">
        <v>84</v>
      </c>
      <c r="E19" s="11" t="s">
        <v>18</v>
      </c>
      <c r="F19" s="12" t="s">
        <v>85</v>
      </c>
      <c r="G19" s="9"/>
      <c r="H19" s="9" t="s">
        <v>21</v>
      </c>
      <c r="I19" s="12" t="s">
        <v>86</v>
      </c>
      <c r="J19" s="9">
        <v>2</v>
      </c>
      <c r="K19" s="9">
        <v>20250710</v>
      </c>
      <c r="L19" s="9"/>
      <c r="M19" s="11" t="s">
        <v>23</v>
      </c>
      <c r="N19" s="9"/>
    </row>
    <row r="20" ht="255" spans="1:14">
      <c r="A20" s="6">
        <v>18</v>
      </c>
      <c r="B20" s="6" t="s">
        <v>87</v>
      </c>
      <c r="C20" s="9" t="s">
        <v>16</v>
      </c>
      <c r="D20" s="10" t="s">
        <v>88</v>
      </c>
      <c r="E20" s="11" t="s">
        <v>18</v>
      </c>
      <c r="F20" s="12" t="s">
        <v>89</v>
      </c>
      <c r="G20" s="9"/>
      <c r="H20" s="9" t="s">
        <v>21</v>
      </c>
      <c r="I20" s="12" t="s">
        <v>90</v>
      </c>
      <c r="J20" s="9">
        <v>2</v>
      </c>
      <c r="K20" s="9">
        <v>20250718</v>
      </c>
      <c r="L20" s="9"/>
      <c r="M20" s="11" t="s">
        <v>23</v>
      </c>
      <c r="N20" s="9"/>
    </row>
  </sheetData>
  <mergeCells count="1">
    <mergeCell ref="A1:N1"/>
  </mergeCells>
  <dataValidations count="3">
    <dataValidation type="textLength" operator="between" allowBlank="1" showInputMessage="1" showErrorMessage="1" errorTitle="格式错误提示" error="请按注释重新输入！" promptTitle="处罚机关" prompt="1)必填项&#10;2)输入类型:文本&#10;3)限制长度:400个字节&#10;" sqref="M3:M20">
      <formula1>1</formula1>
      <formula2>400</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B21:B9949">
      <formula1>1</formula1>
      <formula2>400</formula2>
    </dataValidation>
    <dataValidation type="textLength" operator="between" allowBlank="1" showInputMessage="1" showErrorMessage="1" errorTitle="格式错误提示" error="请按注释重新输入！" promptTitle="违法行为类型" prompt="1)必填项&#10;2)输入类型:文本&#10;3)限制长度:4000个字节&#10;" sqref="E3:E20">
      <formula1>1</formula1>
      <formula2>4000</formula2>
    </dataValidation>
  </dataValidations>
  <pageMargins left="0.75" right="0.75" top="1" bottom="1" header="0.5" footer="0.5"/>
  <pageSetup paperSize="9" scale="3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2025-10-23T02:20:00Z</dcterms:created>
  <dcterms:modified xsi:type="dcterms:W3CDTF">2026-08-21T09:02:35Z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2721669D5EFA4086B0232EA1B2958321</vt:lpwstr>
  </property>
</Properties>
</file>