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<sst xmlns="http://schemas.openxmlformats.org/spreadsheetml/2006/main" count="127" uniqueCount="72">
  <si>
    <t>项目支出绩效自评表</t>
  </si>
  <si>
    <t>(2023年度)</t>
  </si>
  <si>
    <t>项目名称</t>
  </si>
  <si>
    <t>2017年村卫生室标准化建设工程款</t>
  </si>
  <si>
    <t>主管部门</t>
  </si>
  <si>
    <t>沙湾市卫生健康委员会</t>
  </si>
  <si>
    <t>实施单位</t>
  </si>
  <si>
    <t>沙湾市四道河子镇卫生院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</si>
  <si>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</si>
  <si>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</si>
  <si>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</si>
  <si>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</si>
  <si>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</si>
  <si>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</si>
  <si>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</si>
  <si>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</si>
  <si>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</si>
  <si>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</si>
  <si>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</si>
  <si>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</si>
  <si>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</si>
  <si>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</si>
  <si>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</si>
  <si>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</si>
  <si>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</si>
  <si>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</si>
  <si>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沙湾市四道河子镇卫生院预计2023年12月25日前支付2015年新建门诊楼舍项目3万元、2016年住院部外墙保温项目3万元、2017年新建村卫生室项目14万元，还款项目数3个，建立健全风险防范机制，制订还款方案，逐一解决还款问题，确保及时偿债前提下，有效避免违约风险，提高政府公信力，推动本市区域经济可持续发展。</t>
  </si>
  <si>
    <t>2017年村卫生室标准化建设工程款项目预算资金20万元，截止2023年12月25日，支付项目资金20万元，项目实施可以达到完成确保及时还款前提下，有效避免违约风险，提高政府公信力，推动本市区域经济可持续发展等效果。</t>
  </si>
  <si>
    <t>实际完成值</t>
  </si>
  <si>
    <t>偏差原因分析及改进措施</t>
  </si>
  <si>
    <t>年度绩效指标完成情况</t>
  </si>
  <si>
    <t>产出指标</t>
  </si>
  <si>
    <t>数量指标</t>
  </si>
  <si>
    <t>还款项目数（个）</t>
  </si>
  <si>
    <t>=3个</t>
  </si>
  <si>
    <t>3个</t>
  </si>
  <si>
    <t>质量指标</t>
  </si>
  <si>
    <t>项目资金使用规范率(%)</t>
  </si>
  <si>
    <t>=100%</t>
  </si>
  <si>
    <t>时效指标</t>
  </si>
  <si>
    <t>资金支付及时率（%）</t>
  </si>
  <si>
    <t>还款项目完成时效</t>
  </si>
  <si>
    <t>2023年12月25日前</t>
  </si>
  <si>
    <t>成本指标</t>
  </si>
  <si>
    <t>经济成本指标</t>
  </si>
  <si>
    <t>2015年新建门诊楼舍项目工程总成本（万元/年）</t>
  </si>
  <si>
    <t>&lt;=3万元</t>
  </si>
  <si>
    <t>3万元</t>
  </si>
  <si>
    <t>社会成本指标</t>
  </si>
  <si>
    <t>2016年住院部外墙保温项目化工总成本（万元/年）</t>
  </si>
  <si>
    <t>生态环境成本指标</t>
  </si>
  <si>
    <t>2017年新建村卫生室项目化工总成本（万元/年）</t>
  </si>
  <si>
    <t>&lt;=14万元</t>
  </si>
  <si>
    <t>14万元</t>
  </si>
  <si>
    <t>效益指标</t>
  </si>
  <si>
    <t>经济效益指标</t>
  </si>
  <si>
    <t>社会效益指标</t>
  </si>
  <si>
    <t>提高政府公信力</t>
  </si>
  <si>
    <t>有效提高效率</t>
  </si>
  <si>
    <t>基本达成目标</t>
  </si>
  <si>
    <t>20</t>
  </si>
  <si>
    <t>生态效益指标</t>
  </si>
  <si>
    <t>满意度指标</t>
  </si>
  <si>
    <t>债权人满意度（%）</t>
  </si>
  <si>
    <t>&gt;=95%</t>
  </si>
  <si>
    <t>10</t>
  </si>
  <si>
    <t>总分</t>
  </si>
  <si>
    <t>项目负责人：</t>
  </si>
  <si>
    <t>郭军</t>
  </si>
  <si>
    <t>联系电话：</t>
  </si>
  <si>
    <t>经 办 人：</t>
  </si>
  <si>
    <t>仲琪萧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</si>
</sst>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3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1" workbookViewId="0">
      <selection activeCell="J27" sqref="J27:N27"/>
    </sheetView>
  </sheetViews>
  <sheetFormatPr defaultColWidth="9" defaultRowHeight="14"/>
  <cols>
    <col min="1" max="1" width="6.50909090909091" customWidth="1"/>
    <col min="2" max="3" width="9.37272727272727" customWidth="1"/>
    <col min="5" max="5" width="9.57272727272727" customWidth="1"/>
    <col min="6" max="6" width="4.02727272727273" customWidth="1"/>
    <col min="7" max="7" width="14.0272727272727" customWidth="1"/>
    <col min="8" max="8" width="14.3909090909091" customWidth="1"/>
    <col min="9" max="9" width="3.88181818181818" customWidth="1"/>
    <col min="10" max="10" width="2.34545454545455" customWidth="1"/>
    <col min="11" max="11" width="3.88181818181818" customWidth="1"/>
    <col min="12" max="12" width="5.34545454545455" customWidth="1"/>
    <col min="13" max="13" width="5.20909090909091" customWidth="1"/>
    <col min="14" max="14" width="12.8909090909091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9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9" customHeight="1" spans="1:14">
      <c r="A6" s="4"/>
      <c r="B6" s="4"/>
      <c r="C6" s="4" t="s">
        <v>15</v>
      </c>
      <c r="D6" s="4"/>
      <c r="E6" s="7">
        <v>20</v>
      </c>
      <c r="F6" s="7">
        <v>20</v>
      </c>
      <c r="G6" s="7"/>
      <c r="H6" s="7">
        <v>20</v>
      </c>
      <c r="I6" s="7"/>
      <c r="J6" s="4">
        <v>10</v>
      </c>
      <c r="K6" s="4"/>
      <c r="L6" s="28">
        <v>1</v>
      </c>
      <c r="M6" s="28"/>
      <c r="N6" s="4" t="s">
        <v>16</v>
      </c>
    </row>
    <row r="7" ht="33" customHeight="1" spans="1:14">
      <c r="A7" s="4"/>
      <c r="B7" s="4"/>
      <c r="C7" s="7" t="s">
        <v>17</v>
      </c>
      <c r="D7" s="7"/>
      <c r="E7" s="7">
        <v>20</v>
      </c>
      <c r="F7" s="7">
        <v>20</v>
      </c>
      <c r="G7" s="7"/>
      <c r="H7" s="7">
        <v>20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35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86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/>
      <c r="C12" s="4"/>
      <c r="D12" s="4"/>
      <c r="E12" s="4"/>
      <c r="F12" s="4"/>
      <c r="G12" s="4"/>
      <c r="H12" s="4" t="s">
        <v>28</v>
      </c>
      <c r="I12" s="4" t="s">
        <v>12</v>
      </c>
      <c r="J12" s="4"/>
      <c r="K12" s="4" t="s">
        <v>14</v>
      </c>
      <c r="L12" s="4"/>
      <c r="M12" s="4" t="s">
        <v>29</v>
      </c>
      <c r="N12" s="4"/>
    </row>
    <row r="13" s="1" customFormat="1" ht="2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1" customHeight="1" spans="1:14">
      <c r="A14" s="4" t="s">
        <v>30</v>
      </c>
      <c r="B14" s="4" t="s">
        <v>31</v>
      </c>
      <c r="C14" s="4" t="s">
        <v>32</v>
      </c>
      <c r="D14" s="11" t="s">
        <v>33</v>
      </c>
      <c r="E14" s="12"/>
      <c r="F14" s="13"/>
      <c r="G14" s="31" t="s">
        <v>34</v>
      </c>
      <c r="H14" s="4" t="s">
        <v>35</v>
      </c>
      <c r="I14" s="5">
        <v>10</v>
      </c>
      <c r="J14" s="27"/>
      <c r="K14" s="5">
        <v>10</v>
      </c>
      <c r="L14" s="27"/>
      <c r="M14" s="29"/>
      <c r="N14" s="29"/>
    </row>
    <row r="15" ht="31" customHeight="1" spans="1:14">
      <c r="A15" s="4" t="s">
        <v>30</v>
      </c>
      <c r="B15" s="4" t="s">
        <v>31</v>
      </c>
      <c r="C15" s="4" t="s">
        <v>36</v>
      </c>
      <c r="D15" s="11" t="s">
        <v>37</v>
      </c>
      <c r="E15" s="12"/>
      <c r="F15" s="13"/>
      <c r="G15" s="31" t="s">
        <v>38</v>
      </c>
      <c r="H15" s="14">
        <v>1</v>
      </c>
      <c r="I15" s="30">
        <v>10</v>
      </c>
      <c r="J15" s="27"/>
      <c r="K15" s="5">
        <v>10</v>
      </c>
      <c r="L15" s="27"/>
      <c r="M15" s="29" t="s">
        <v>20</v>
      </c>
      <c r="N15" s="29"/>
    </row>
    <row r="16" ht="31" customHeight="1" spans="1:14">
      <c r="A16" s="4" t="s">
        <v>30</v>
      </c>
      <c r="B16" s="4" t="s">
        <v>31</v>
      </c>
      <c r="C16" s="4" t="s">
        <v>39</v>
      </c>
      <c r="D16" s="11" t="s">
        <v>40</v>
      </c>
      <c r="E16" s="12"/>
      <c r="F16" s="13"/>
      <c r="G16" s="31" t="s">
        <v>38</v>
      </c>
      <c r="H16" s="14">
        <v>1</v>
      </c>
      <c r="I16" s="5">
        <v>10</v>
      </c>
      <c r="J16" s="27"/>
      <c r="K16" s="5">
        <v>10</v>
      </c>
      <c r="L16" s="27"/>
      <c r="M16" s="29" t="s">
        <v>20</v>
      </c>
      <c r="N16" s="29"/>
    </row>
    <row r="17" ht="31" customHeight="1" spans="1:14">
      <c r="A17" s="4" t="s">
        <v>30</v>
      </c>
      <c r="B17" s="4" t="s">
        <v>31</v>
      </c>
      <c r="C17" s="4" t="s">
        <v>39</v>
      </c>
      <c r="D17" s="11" t="s">
        <v>41</v>
      </c>
      <c r="E17" s="12"/>
      <c r="F17" s="13"/>
      <c r="G17" s="15" t="s">
        <v>42</v>
      </c>
      <c r="H17" s="16">
        <v>45285</v>
      </c>
      <c r="I17" s="5">
        <v>10</v>
      </c>
      <c r="J17" s="27"/>
      <c r="K17" s="5">
        <v>10</v>
      </c>
      <c r="L17" s="27"/>
      <c r="M17" s="29" t="s">
        <v>20</v>
      </c>
      <c r="N17" s="29"/>
    </row>
    <row r="18" ht="41" customHeight="1" spans="1:14">
      <c r="A18" s="4" t="s">
        <v>30</v>
      </c>
      <c r="B18" s="4" t="s">
        <v>43</v>
      </c>
      <c r="C18" s="4" t="s">
        <v>44</v>
      </c>
      <c r="D18" s="17" t="s">
        <v>45</v>
      </c>
      <c r="E18" s="18"/>
      <c r="F18" s="19"/>
      <c r="G18" s="15" t="s">
        <v>46</v>
      </c>
      <c r="H18" s="4" t="s">
        <v>47</v>
      </c>
      <c r="I18" s="30">
        <v>7</v>
      </c>
      <c r="J18" s="27"/>
      <c r="K18" s="5">
        <v>7</v>
      </c>
      <c r="L18" s="27"/>
      <c r="M18" s="29"/>
      <c r="N18" s="29"/>
    </row>
    <row r="19" ht="31" customHeight="1" spans="1:14">
      <c r="A19" s="4" t="s">
        <v>30</v>
      </c>
      <c r="B19" s="4" t="s">
        <v>43</v>
      </c>
      <c r="C19" s="4" t="s">
        <v>48</v>
      </c>
      <c r="D19" s="11" t="s">
        <v>49</v>
      </c>
      <c r="E19" s="12"/>
      <c r="F19" s="13"/>
      <c r="G19" s="15" t="s">
        <v>46</v>
      </c>
      <c r="H19" s="4" t="s">
        <v>47</v>
      </c>
      <c r="I19" s="5">
        <v>7</v>
      </c>
      <c r="J19" s="27"/>
      <c r="K19" s="5">
        <v>7</v>
      </c>
      <c r="L19" s="27"/>
      <c r="M19" s="29" t="s">
        <v>20</v>
      </c>
      <c r="N19" s="29"/>
    </row>
    <row r="20" ht="31" customHeight="1" spans="1:14">
      <c r="A20" s="4" t="s">
        <v>30</v>
      </c>
      <c r="B20" s="4" t="s">
        <v>43</v>
      </c>
      <c r="C20" s="4" t="s">
        <v>50</v>
      </c>
      <c r="D20" s="11" t="s">
        <v>51</v>
      </c>
      <c r="E20" s="12"/>
      <c r="F20" s="13"/>
      <c r="G20" s="15" t="s">
        <v>52</v>
      </c>
      <c r="H20" s="4" t="s">
        <v>53</v>
      </c>
      <c r="I20" s="5">
        <v>6</v>
      </c>
      <c r="J20" s="27"/>
      <c r="K20" s="5">
        <v>6</v>
      </c>
      <c r="L20" s="27"/>
      <c r="M20" s="29" t="s">
        <v>20</v>
      </c>
      <c r="N20" s="29"/>
    </row>
    <row r="21" ht="31" customHeight="1" spans="1:14">
      <c r="A21" s="4" t="s">
        <v>30</v>
      </c>
      <c r="B21" s="4" t="s">
        <v>54</v>
      </c>
      <c r="C21" s="4" t="s">
        <v>55</v>
      </c>
      <c r="D21" s="11" t="s">
        <v>20</v>
      </c>
      <c r="E21" s="12"/>
      <c r="F21" s="13"/>
      <c r="G21" s="4" t="s">
        <v>20</v>
      </c>
      <c r="H21" s="4" t="s">
        <v>20</v>
      </c>
      <c r="I21" s="5"/>
      <c r="J21" s="27"/>
      <c r="K21" s="5" t="s">
        <v>20</v>
      </c>
      <c r="L21" s="27"/>
      <c r="M21" s="29" t="s">
        <v>20</v>
      </c>
      <c r="N21" s="29"/>
    </row>
    <row r="22" ht="31" customHeight="1" spans="1:14">
      <c r="A22" s="4" t="s">
        <v>30</v>
      </c>
      <c r="B22" s="4" t="s">
        <v>54</v>
      </c>
      <c r="C22" s="4" t="s">
        <v>56</v>
      </c>
      <c r="D22" s="11" t="s">
        <v>57</v>
      </c>
      <c r="E22" s="12"/>
      <c r="F22" s="13"/>
      <c r="G22" s="15" t="s">
        <v>58</v>
      </c>
      <c r="H22" s="20" t="s">
        <v>59</v>
      </c>
      <c r="I22" s="30">
        <v>20</v>
      </c>
      <c r="J22" s="27"/>
      <c r="K22" s="5" t="s">
        <v>60</v>
      </c>
      <c r="L22" s="27"/>
      <c r="M22" s="29" t="s">
        <v>20</v>
      </c>
      <c r="N22" s="29"/>
    </row>
    <row r="23" ht="31" customHeight="1" spans="1:14">
      <c r="A23" s="4" t="s">
        <v>30</v>
      </c>
      <c r="B23" s="4" t="s">
        <v>54</v>
      </c>
      <c r="C23" s="4" t="s">
        <v>61</v>
      </c>
      <c r="D23" s="11" t="s">
        <v>20</v>
      </c>
      <c r="E23" s="12"/>
      <c r="F23" s="13"/>
      <c r="G23" s="4" t="s">
        <v>20</v>
      </c>
      <c r="H23" s="4" t="s">
        <v>20</v>
      </c>
      <c r="I23" s="5" t="s">
        <v>20</v>
      </c>
      <c r="J23" s="27"/>
      <c r="K23" s="5" t="s">
        <v>20</v>
      </c>
      <c r="L23" s="27"/>
      <c r="M23" s="29" t="s">
        <v>20</v>
      </c>
      <c r="N23" s="29"/>
    </row>
    <row r="24" ht="31" customHeight="1" spans="1:14">
      <c r="A24" s="4" t="s">
        <v>30</v>
      </c>
      <c r="B24" s="4" t="s">
        <v>62</v>
      </c>
      <c r="C24" s="4" t="s">
        <v>62</v>
      </c>
      <c r="D24" s="11" t="s">
        <v>63</v>
      </c>
      <c r="E24" s="12"/>
      <c r="F24" s="13"/>
      <c r="G24" s="4" t="s">
        <v>64</v>
      </c>
      <c r="H24" s="21">
        <f>95%</f>
        <v>0.95</v>
      </c>
      <c r="I24" s="30">
        <v>10</v>
      </c>
      <c r="J24" s="27"/>
      <c r="K24" s="5" t="s">
        <v>65</v>
      </c>
      <c r="L24" s="27"/>
      <c r="M24" s="29" t="s">
        <v>20</v>
      </c>
      <c r="N24" s="29"/>
    </row>
    <row r="25" ht="31" customHeight="1" spans="1:14">
      <c r="A25" s="22" t="s">
        <v>66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>
        <v>100</v>
      </c>
      <c r="L25" s="22"/>
      <c r="M25" s="4"/>
      <c r="N25" s="4"/>
    </row>
    <row r="26" ht="19.9" customHeight="1" spans="1:14">
      <c r="A26" s="23" t="s">
        <v>67</v>
      </c>
      <c r="B26" s="23"/>
      <c r="C26" s="24" t="s">
        <v>68</v>
      </c>
      <c r="D26" s="24"/>
      <c r="E26" s="24"/>
      <c r="F26" s="23" t="s">
        <v>69</v>
      </c>
      <c r="G26" s="23"/>
      <c r="H26" s="23"/>
      <c r="I26" s="23"/>
      <c r="J26" s="26"/>
      <c r="K26" s="26"/>
      <c r="L26" s="26"/>
      <c r="M26" s="26"/>
      <c r="N26" s="26"/>
    </row>
    <row r="27" ht="19.9" customHeight="1" spans="1:14">
      <c r="A27" s="25" t="s">
        <v>70</v>
      </c>
      <c r="B27" s="25"/>
      <c r="C27" s="26" t="s">
        <v>71</v>
      </c>
      <c r="D27" s="26"/>
      <c r="E27" s="26"/>
      <c r="F27" s="25" t="s">
        <v>69</v>
      </c>
      <c r="G27" s="25"/>
      <c r="H27" s="25"/>
      <c r="I27" s="25"/>
      <c r="J27" s="26"/>
      <c r="K27" s="26"/>
      <c r="L27" s="26"/>
      <c r="M27" s="26"/>
      <c r="N27" s="26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472222222222222" right="0.314583333333333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2020-11-30T10:15:00Z</dcterms:created>
  <dcterms:modified xsi:type="dcterms:W3CDTF">2024-11-20T01:07:33Z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03442C8B8AD24330A84313EA97573464_13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