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合作社、家庭农场" sheetId="1" r:id="rId1"/>
    <sheet name="社会化服务" sheetId="2" r:id="rId2"/>
  </sheets>
  <calcPr calcId="144525"/>
</workbook>
</file>

<file path=xl/sharedStrings.xml><?xml version="1.0" encoding="utf-8"?>
<sst xmlns="http://schemas.openxmlformats.org/spreadsheetml/2006/main" count="39" uniqueCount="36">
  <si>
    <t xml:space="preserve">    2024年沙湾市农业经营主体能力提升（农民合作社培育、家庭农场培育）
项目承担单位</t>
  </si>
  <si>
    <t>序号</t>
  </si>
  <si>
    <t>项目承担单位（合作社）</t>
  </si>
  <si>
    <t>负责人</t>
  </si>
  <si>
    <t>项目内容</t>
  </si>
  <si>
    <t>备注</t>
  </si>
  <si>
    <t>沙湾市双盈畜禽养殖专业合作社</t>
  </si>
  <si>
    <t>张海华</t>
  </si>
  <si>
    <t>自动化种鸡平养专用料线</t>
  </si>
  <si>
    <t>沙湾市春旺农民种植专业合作社</t>
  </si>
  <si>
    <t>李春旺</t>
  </si>
  <si>
    <t>智慧水肥电磁阀</t>
  </si>
  <si>
    <t>沙湾市西戈壁镇田园先生种植家庭农场</t>
  </si>
  <si>
    <t>王震</t>
  </si>
  <si>
    <t>特色水果大棚智能设备</t>
  </si>
  <si>
    <t>沙湾市东湾镇果果多家庭农场</t>
  </si>
  <si>
    <t>国志檩</t>
  </si>
  <si>
    <t>食用菌种植设备</t>
  </si>
  <si>
    <t xml:space="preserve">            2024年沙湾市农业经营主体能力提升（农业社会化服务）项目承担单位</t>
  </si>
  <si>
    <t>服务组织</t>
  </si>
  <si>
    <t>计划服务面积（万亩）</t>
  </si>
  <si>
    <t>实施地点及面积</t>
  </si>
  <si>
    <t>沙湾市盛博农业科技有限公司</t>
  </si>
  <si>
    <t>博尔通古乡1.95万亩、西戈壁镇2.08万亩</t>
  </si>
  <si>
    <t>沙湾市鑫福盛达农业发展有限责任公司</t>
  </si>
  <si>
    <t>张振河</t>
  </si>
  <si>
    <t>东湾镇0.73万亩</t>
  </si>
  <si>
    <t>沙湾市东湾镇下东地村股份经济合作社</t>
  </si>
  <si>
    <t>东湾镇0.84万亩</t>
  </si>
  <si>
    <t>沙湾市东湾镇双桥村股份经济合作社</t>
  </si>
  <si>
    <t>东湾镇0.98万亩</t>
  </si>
  <si>
    <t>沙湾市东湾镇张家庄村股份经济合作社</t>
  </si>
  <si>
    <t>东湾镇0.83万亩</t>
  </si>
  <si>
    <t>沙湾市东湾镇卡子湾村股份经济合作社</t>
  </si>
  <si>
    <t>东湾镇0.92万亩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</si>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</sst>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A1:E1"/>
    </sheetView>
  </sheetViews>
  <sheetFormatPr defaultColWidth="9" defaultRowHeight="13.5" outlineLevelRow="5" outlineLevelCol="4"/>
  <cols>
    <col min="1" max="1" width="4.5" customWidth="1"/>
    <col min="2" max="2" width="41" customWidth="1"/>
    <col min="3" max="3" width="11.25" customWidth="1"/>
    <col min="4" max="4" width="37.125" customWidth="1"/>
    <col min="5" max="5" width="28.8666666666667" customWidth="1"/>
  </cols>
  <sheetData>
    <row r="1" ht="69" customHeight="1" spans="1:5">
      <c r="A1" s="1" t="s">
        <v>0</v>
      </c>
      <c r="B1" s="1"/>
      <c r="C1" s="1"/>
      <c r="D1" s="1"/>
      <c r="E1" s="1"/>
    </row>
    <row r="2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6">
        <v>1</v>
      </c>
      <c r="B3" s="6" t="s">
        <v>6</v>
      </c>
      <c r="C3" s="6" t="s">
        <v>7</v>
      </c>
      <c r="D3" s="6" t="s">
        <v>8</v>
      </c>
      <c r="E3" s="6"/>
    </row>
    <row r="4" ht="30" customHeight="1" spans="1:5">
      <c r="A4" s="6">
        <v>2</v>
      </c>
      <c r="B4" s="6" t="s">
        <v>9</v>
      </c>
      <c r="C4" s="6" t="s">
        <v>10</v>
      </c>
      <c r="D4" s="6" t="s">
        <v>11</v>
      </c>
      <c r="E4" s="7"/>
    </row>
    <row r="5" ht="30" customHeight="1" spans="1:5">
      <c r="A5" s="6">
        <v>3</v>
      </c>
      <c r="B5" s="6" t="s">
        <v>12</v>
      </c>
      <c r="C5" s="6" t="s">
        <v>13</v>
      </c>
      <c r="D5" s="6" t="s">
        <v>14</v>
      </c>
      <c r="E5" s="6"/>
    </row>
    <row r="6" ht="30" customHeight="1" spans="1:5">
      <c r="A6" s="6">
        <v>4</v>
      </c>
      <c r="B6" s="6" t="s">
        <v>15</v>
      </c>
      <c r="C6" s="6" t="s">
        <v>16</v>
      </c>
      <c r="D6" s="6" t="s">
        <v>17</v>
      </c>
      <c r="E6" s="6"/>
    </row>
  </sheetData>
  <mergeCells count="1">
    <mergeCell ref="A1:E1"/>
  </mergeCells>
  <pageMargins left="0.747916666666667" right="0.75" top="0.944444444444444" bottom="0.2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85" zoomScaleNormal="85" topLeftCell="A3" workbookViewId="0">
      <selection activeCell="A1" sqref="A1:F1"/>
    </sheetView>
  </sheetViews>
  <sheetFormatPr defaultColWidth="9" defaultRowHeight="13.5" outlineLevelCol="5"/>
  <cols>
    <col min="1" max="1" width="5.75" customWidth="1"/>
    <col min="2" max="2" width="41.4166666666667" customWidth="1"/>
    <col min="3" max="3" width="5.125" hidden="1" customWidth="1"/>
    <col min="4" max="4" width="27.4916666666667" customWidth="1"/>
    <col min="5" max="5" width="48.0833333333333" customWidth="1"/>
  </cols>
  <sheetData>
    <row r="1" ht="57" customHeight="1" spans="1:6">
      <c r="A1" s="1" t="s">
        <v>18</v>
      </c>
      <c r="B1" s="1"/>
      <c r="C1" s="1"/>
      <c r="D1" s="1"/>
      <c r="E1" s="1"/>
      <c r="F1" s="1"/>
    </row>
    <row r="2" ht="46" customHeight="1" spans="1:6">
      <c r="A2" s="2" t="s">
        <v>1</v>
      </c>
      <c r="B2" s="2" t="s">
        <v>19</v>
      </c>
      <c r="C2" s="2" t="s">
        <v>3</v>
      </c>
      <c r="D2" s="2" t="s">
        <v>20</v>
      </c>
      <c r="E2" s="2" t="s">
        <v>21</v>
      </c>
      <c r="F2" s="3" t="s">
        <v>5</v>
      </c>
    </row>
    <row r="3" ht="68" customHeight="1" spans="1:6">
      <c r="A3" s="4">
        <v>1</v>
      </c>
      <c r="B3" s="2" t="s">
        <v>22</v>
      </c>
      <c r="C3" s="3"/>
      <c r="D3" s="2">
        <v>4.03</v>
      </c>
      <c r="E3" s="2" t="s">
        <v>23</v>
      </c>
      <c r="F3" s="5"/>
    </row>
    <row r="4" ht="50" customHeight="1" spans="1:6">
      <c r="A4" s="4">
        <v>2</v>
      </c>
      <c r="B4" s="2" t="s">
        <v>24</v>
      </c>
      <c r="C4" s="3" t="s">
        <v>25</v>
      </c>
      <c r="D4" s="2">
        <v>0.73</v>
      </c>
      <c r="E4" s="2" t="s">
        <v>26</v>
      </c>
      <c r="F4" s="5"/>
    </row>
    <row r="5" ht="50" customHeight="1" spans="1:6">
      <c r="A5" s="4">
        <v>3</v>
      </c>
      <c r="B5" s="2" t="s">
        <v>27</v>
      </c>
      <c r="C5" s="3"/>
      <c r="D5" s="2">
        <v>0.84</v>
      </c>
      <c r="E5" s="2" t="s">
        <v>28</v>
      </c>
      <c r="F5" s="5"/>
    </row>
    <row r="6" ht="50" customHeight="1" spans="1:6">
      <c r="A6" s="4">
        <v>4</v>
      </c>
      <c r="B6" s="2" t="s">
        <v>29</v>
      </c>
      <c r="C6" s="3"/>
      <c r="D6" s="2">
        <v>0.98</v>
      </c>
      <c r="E6" s="2" t="s">
        <v>30</v>
      </c>
      <c r="F6" s="5"/>
    </row>
    <row r="7" ht="50" customHeight="1" spans="1:6">
      <c r="A7" s="4">
        <v>5</v>
      </c>
      <c r="B7" s="2" t="s">
        <v>31</v>
      </c>
      <c r="C7" s="3"/>
      <c r="D7" s="2">
        <v>0.83</v>
      </c>
      <c r="E7" s="2" t="s">
        <v>32</v>
      </c>
      <c r="F7" s="5"/>
    </row>
    <row r="8" ht="50" customHeight="1" spans="1:6">
      <c r="A8" s="4">
        <v>6</v>
      </c>
      <c r="B8" s="2" t="s">
        <v>33</v>
      </c>
      <c r="C8" s="3"/>
      <c r="D8" s="2">
        <v>0.92</v>
      </c>
      <c r="E8" s="2" t="s">
        <v>34</v>
      </c>
      <c r="F8" s="5"/>
    </row>
    <row r="9" ht="50" customHeight="1" spans="1:6">
      <c r="A9" s="4"/>
      <c r="B9" s="3" t="s">
        <v>35</v>
      </c>
      <c r="C9" s="3"/>
      <c r="D9" s="3">
        <f>SUM(D3:D8)</f>
        <v>8.33</v>
      </c>
      <c r="E9" s="5"/>
      <c r="F9" s="5"/>
    </row>
  </sheetData>
  <mergeCells count="1">
    <mergeCell ref="A1:F1"/>
  </mergeCells>
  <pageMargins left="0.75" right="0.75" top="0.747916666666667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合作社、家庭农场</vt:lpstr>
      <vt:lpstr>社会化服务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2023-07-13T09:28:00Z</dcterms:created>
  <dcterms:modified xsi:type="dcterms:W3CDTF">2024-09-09T12:04:47Z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63B99C924C2444F8808672AB778B6D3B</vt:lpwstr>
  </property>
</Properties>
</file>