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2024年沙湾市水利局行政处罚公示信息" sheetId="1" r:id="rId1"/>
  </sheets>
  <calcPr calcId="144525"/>
</workbook>
</file>

<file path=xl/sharedStrings.xml><?xml version="1.0" encoding="utf-8"?>
<sst xmlns="http://schemas.openxmlformats.org/spreadsheetml/2006/main" count="194" uniqueCount="98">
  <si>
    <t>2024年沙湾市水利局行政处罚公示信息</t>
  </si>
  <si>
    <t>行政相对人名称</t>
  </si>
  <si>
    <t>行政相对人类别</t>
  </si>
  <si>
    <t>行政处罚决定书文号</t>
  </si>
  <si>
    <t>违法行为类型</t>
  </si>
  <si>
    <t>违法事实</t>
  </si>
  <si>
    <t>处罚依据</t>
  </si>
  <si>
    <t>处罚类别</t>
  </si>
  <si>
    <t>处罚内容</t>
  </si>
  <si>
    <t>罚款金额（万元）</t>
  </si>
  <si>
    <t>处罚决定日期</t>
  </si>
  <si>
    <t>公示截止期</t>
  </si>
  <si>
    <t>处罚机关</t>
  </si>
  <si>
    <t>备注</t>
  </si>
  <si>
    <t>高航</t>
  </si>
  <si>
    <t>自然人</t>
  </si>
  <si>
    <r>
      <rPr>
        <sz val="10"/>
        <rFont val="宋体"/>
        <charset val="134"/>
      </rPr>
      <t>沙水罚字〔2024〕</t>
    </r>
    <r>
      <rPr>
        <sz val="10"/>
        <rFont val="宋体"/>
        <charset val="134"/>
      </rPr>
      <t>001</t>
    </r>
  </si>
  <si>
    <t>水事违法案件</t>
  </si>
  <si>
    <t>经查，2023年12月16日在沙湾市小拐农业开发区进行巡查时，发现高航在其农场种植耕地上从事兴建地下取水工程行为，经核实高航未办理取水许可相关审批手续，也未向水行政主管部门报备。根据《关于印发&lt;新疆地下水超采区划定报告&gt;的通知》（新政办发〔2018〕90号）的规定，高航违法地点位于地下超采区，属于在地下水超采区兴建地下水取水工程。</t>
  </si>
  <si>
    <t>《新疆维吾尔自治区地下水资源管理条例》第二十七条，第四十四条</t>
  </si>
  <si>
    <t>罚款</t>
  </si>
  <si>
    <r>
      <rPr>
        <sz val="10"/>
        <rFont val="宋体"/>
        <charset val="134"/>
      </rPr>
      <t>高航的行为违反了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条的规定，因高航在规定的期限内停止违法行为，并采取了补救措施，符合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对高航处以罚款伍万元整的行政处罚。</t>
    </r>
  </si>
  <si>
    <t>沙湾市水利局</t>
  </si>
  <si>
    <t>乔封</t>
  </si>
  <si>
    <r>
      <rPr>
        <sz val="10"/>
        <rFont val="宋体"/>
        <charset val="134"/>
      </rPr>
      <t>沙水罚字〔2024〕</t>
    </r>
    <r>
      <rPr>
        <sz val="10"/>
        <rFont val="宋体"/>
        <charset val="134"/>
      </rPr>
      <t>002</t>
    </r>
  </si>
  <si>
    <t>经查，2023年12月16日在沙湾市小拐农业开发区进行巡查时，发现乔封在高航农场种植耕地上从事凿井行为，经核实乔封未向水行政主管部门报备，也未向水行政主管部门提供凿井相关资质。根据《关于印发&lt;新疆地下水超采区划定报告&gt;的通知》（新政办发〔2018〕90号）的规定，乔封违法地点位于地下超采区，属于在地下水超采区兴建地下水取水工程。</t>
  </si>
  <si>
    <r>
      <rPr>
        <sz val="10"/>
        <rFont val="宋体"/>
        <charset val="134"/>
      </rPr>
      <t>乔封的行为违反了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条的规定，因乔封在规定的期限内停止违法行为，并采取了补救措施，符合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对乔封处以罚款伍万元整的行政处罚。</t>
    </r>
  </si>
  <si>
    <t>郭生俊</t>
  </si>
  <si>
    <r>
      <rPr>
        <sz val="10"/>
        <rFont val="宋体"/>
        <charset val="134"/>
      </rPr>
      <t>沙水罚字〔2024〕</t>
    </r>
    <r>
      <rPr>
        <sz val="10"/>
        <rFont val="宋体"/>
        <charset val="134"/>
      </rPr>
      <t>003</t>
    </r>
  </si>
  <si>
    <t>经查，2023年12月16日在沙湾市小拐农业开发区进行巡查时，发现郭生俊在其农场种植耕地上从事兴建地下取水工程行为，经核实郭生俊未办理取水许可相关审批手续，也未向水行政主管部门报备。根据《关于印发&lt;新疆地下水超采区划定报告&gt;的通知》（新政办发〔2018〕90号）的规定， 郭生俊违法地点位于地下超采区，属于在地下水超采区兴建地下水取水工程。</t>
  </si>
  <si>
    <r>
      <rPr>
        <sz val="10"/>
        <rFont val="宋体"/>
        <charset val="134"/>
      </rPr>
      <t>郭生俊的行为违反了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条的规定，因郭生俊在规定的期限内停止违法行为，并采取了补救措施，符合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对郭生俊处以罚款伍万贰仟元整的行政处罚。</t>
    </r>
  </si>
  <si>
    <t>邵珠波</t>
  </si>
  <si>
    <r>
      <rPr>
        <sz val="10"/>
        <rFont val="宋体"/>
        <charset val="134"/>
      </rPr>
      <t>沙水罚字〔2024〕</t>
    </r>
    <r>
      <rPr>
        <sz val="10"/>
        <rFont val="宋体"/>
        <charset val="134"/>
      </rPr>
      <t>004</t>
    </r>
  </si>
  <si>
    <t>经查，2023年12月16日在沙湾市小拐农业开发区进行巡查时，发现邵珠波在郭生俊农场种植耕地上从事凿井行为（凿井位置：东经85°18′02″，北纬45°06′49″），经核实邵珠波未向水行政主管部门报备，也未向水行政主管部门提供凿井相关资质。根据《关于印发&lt;新疆地下水超采区划定报告&gt;的通知》（新政办发〔2018〕90号）的规定，邵珠波违法地点位于地下超采区，属于在地下水超采区兴建地下水取水工程。</t>
  </si>
  <si>
    <r>
      <rPr>
        <sz val="10"/>
        <rFont val="宋体"/>
        <charset val="134"/>
      </rPr>
      <t>邵珠波的行为违反了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条的规定，因邵珠波在规定的期限内停止违法行为，并采取了补救措施，符合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对邵珠波处以罚款伍万贰仟元整的行政处罚。</t>
    </r>
  </si>
  <si>
    <t>魏汉东</t>
  </si>
  <si>
    <r>
      <rPr>
        <sz val="10"/>
        <rFont val="宋体"/>
        <charset val="134"/>
      </rPr>
      <t>沙水罚字〔2024〕</t>
    </r>
    <r>
      <rPr>
        <sz val="10"/>
        <rFont val="宋体"/>
        <charset val="134"/>
      </rPr>
      <t>005</t>
    </r>
  </si>
  <si>
    <t>经查，2023年12月16日在沙湾市小拐农业开发区进行巡查时，发现魏汉东在其农场种植耕地上从事兴建地下取水工程行为，经核实魏汉东未办理取水许可相关审批手续，也未向水行政主管部门报备。根据《关于印发&lt;新疆地下水超采区划定报告&gt;的通知》（新政办发〔2018〕90号）的规定，魏汉东违法地点位于地下超采区，属于在地下水超采区兴建地下水取水工程。</t>
  </si>
  <si>
    <r>
      <rPr>
        <sz val="10"/>
        <rFont val="宋体"/>
        <charset val="134"/>
      </rPr>
      <t>魏汉东的行为违反了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条的规定，因魏汉东在规定的期限内停止违法行为，并采取了补救措施，符合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对魏汉东处以罚款伍万元整的行政处罚。</t>
    </r>
  </si>
  <si>
    <t>潘树河</t>
  </si>
  <si>
    <r>
      <rPr>
        <sz val="10"/>
        <rFont val="宋体"/>
        <charset val="134"/>
      </rPr>
      <t>沙水罚字〔2024〕</t>
    </r>
    <r>
      <rPr>
        <sz val="10"/>
        <rFont val="宋体"/>
        <charset val="134"/>
      </rPr>
      <t>006</t>
    </r>
  </si>
  <si>
    <t>经查，2023年12月16日在沙湾市小拐农业开发区进行巡查时，发现潘树河在魏汉东农场种植耕地上从事凿井行为，经核实潘树河未向水行政主管部门报备，也未向水行政主管部门提供凿井相关资质。根据《关于印发&lt;新疆地下水超采区划定报告&gt;的通知》（新政办发〔2018〕90号）的规定，潘树河违法地点位于地下超采区，属于在地下水超采区兴建地下水取水工程。</t>
  </si>
  <si>
    <r>
      <rPr>
        <sz val="10"/>
        <rFont val="宋体"/>
        <charset val="134"/>
      </rPr>
      <t>潘树河的行为违反了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条的规定，因潘树河在规定的期限内停止违法行为，并采取了补救措施，符合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对潘树河处以罚款伍万元整的行政处罚。</t>
    </r>
  </si>
  <si>
    <t>卜新建</t>
  </si>
  <si>
    <r>
      <rPr>
        <sz val="10"/>
        <rFont val="宋体"/>
        <charset val="134"/>
      </rPr>
      <t>沙水罚字〔2024〕</t>
    </r>
    <r>
      <rPr>
        <sz val="10"/>
        <rFont val="宋体"/>
        <charset val="134"/>
      </rPr>
      <t>007</t>
    </r>
  </si>
  <si>
    <t>经查，2023年12月30日在沙湾市大泉乡进行巡查时，发现卜新建在其农场种植耕地上从事兴建地下取水工程行为，经核实卜新建未办理取水许可相关审批手续，也未向水行政主管部门报备。根据《关于印发&lt;新疆地下水超采区划定报告&gt;的通知》（新政办发〔2018〕90号）的规定，卜新建违法地点位于地下超采区，属于在地下水超采区兴建地下水取水工程。</t>
  </si>
  <si>
    <r>
      <rPr>
        <sz val="10"/>
        <rFont val="宋体"/>
        <charset val="134"/>
      </rPr>
      <t>卜新建的行为违反了</t>
    </r>
    <r>
      <rPr>
        <sz val="10"/>
        <rFont val="宋体"/>
        <charset val="134"/>
      </rPr>
      <t>“</t>
    </r>
    <r>
      <rPr>
        <sz val="10"/>
        <rFont val="宋体"/>
        <charset val="134"/>
      </rPr>
      <t>《新疆维吾尔自治区地下水资源管理条例》第二十七条，在地下水超采区，禁止兴建地下取水工程。</t>
    </r>
    <r>
      <rPr>
        <sz val="10"/>
        <rFont val="宋体"/>
        <charset val="134"/>
      </rPr>
      <t xml:space="preserve">”
</t>
    </r>
    <r>
      <rPr>
        <sz val="10"/>
        <rFont val="宋体"/>
        <charset val="134"/>
      </rPr>
      <t>依据</t>
    </r>
    <r>
      <rPr>
        <sz val="10"/>
        <rFont val="宋体"/>
        <charset val="134"/>
      </rPr>
      <t>“</t>
    </r>
    <r>
      <rPr>
        <sz val="10"/>
        <rFont val="宋体"/>
        <charset val="134"/>
      </rPr>
      <t>《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t>
    </r>
    <r>
      <rPr>
        <sz val="10"/>
        <rFont val="宋体"/>
        <charset val="134"/>
      </rPr>
      <t>”</t>
    </r>
    <r>
      <rPr>
        <sz val="10"/>
        <rFont val="宋体"/>
        <charset val="134"/>
      </rPr>
      <t>和《新疆维吾尔自治区水行政处罚裁量基准》第</t>
    </r>
    <r>
      <rPr>
        <sz val="10"/>
        <rFont val="宋体"/>
        <charset val="134"/>
      </rPr>
      <t>8</t>
    </r>
    <r>
      <rPr>
        <sz val="10"/>
        <rFont val="宋体"/>
        <charset val="134"/>
      </rPr>
      <t>条的规定，因卜新建在规定的期限内停止违法行为，并采取了补救措施，符合</t>
    </r>
    <r>
      <rPr>
        <sz val="10"/>
        <rFont val="宋体"/>
        <charset val="134"/>
      </rPr>
      <t>“</t>
    </r>
    <r>
      <rPr>
        <sz val="10"/>
        <rFont val="宋体"/>
        <charset val="134"/>
      </rPr>
      <t>情节较轻</t>
    </r>
    <r>
      <rPr>
        <sz val="10"/>
        <rFont val="宋体"/>
        <charset val="134"/>
      </rPr>
      <t>”</t>
    </r>
    <r>
      <rPr>
        <sz val="10"/>
        <rFont val="宋体"/>
        <charset val="134"/>
      </rPr>
      <t>的标准。经本机关会议讨论决定依法作出如下处罚：</t>
    </r>
    <r>
      <rPr>
        <sz val="10"/>
        <rFont val="宋体"/>
        <charset val="134"/>
      </rPr>
      <t xml:space="preserve">
</t>
    </r>
    <r>
      <rPr>
        <sz val="10"/>
        <rFont val="宋体"/>
        <charset val="134"/>
      </rPr>
      <t>对卜新建处以罚款伍万元整的行政处罚。</t>
    </r>
  </si>
  <si>
    <t>刘天辉</t>
  </si>
  <si>
    <r>
      <rPr>
        <sz val="10"/>
        <rFont val="宋体"/>
        <charset val="134"/>
      </rPr>
      <t>沙水罚字〔2024〕</t>
    </r>
    <r>
      <rPr>
        <sz val="10"/>
        <rFont val="宋体"/>
        <charset val="134"/>
      </rPr>
      <t>008</t>
    </r>
  </si>
  <si>
    <t>经查，2023年12月30日在沙湾市大泉乡进行巡查时，发现刘天辉在卜新建农场种植耕地上从事凿井行为，经核实刘天辉未向水行政主管部门报备，也未向水行政主管部门提供凿井相关资质。根据《关于印发&lt;新疆地下水超采区划定报告&gt;的通知》（新政办发〔2018〕90号）的规定，刘天辉违法地点位于地下超采区，属于在地下水超采区兴建地下水取水工程。</t>
  </si>
  <si>
    <t>刘天辉的行为违反了“《新疆维吾尔自治区地下水资源管理条例》第二十七条，在地下水超采区，禁止兴建地下取水工程。”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刘天辉在规定的期限内停止违法行为，并采取了补救措施，符合“情节较轻”的标准。经本机关会议讨论决定依法作出如下处罚：
对刘天辉处以罚款伍万元整的行政处罚。</t>
  </si>
  <si>
    <t>衡超</t>
  </si>
  <si>
    <r>
      <rPr>
        <sz val="10"/>
        <rFont val="宋体"/>
        <charset val="134"/>
      </rPr>
      <t>沙水罚字〔2024〕</t>
    </r>
    <r>
      <rPr>
        <sz val="10"/>
        <rFont val="宋体"/>
        <charset val="134"/>
      </rPr>
      <t>009</t>
    </r>
  </si>
  <si>
    <r>
      <rPr>
        <sz val="10"/>
        <rFont val="宋体"/>
        <charset val="134"/>
      </rPr>
      <t>经查，</t>
    </r>
    <r>
      <rPr>
        <sz val="10"/>
        <rFont val="宋体"/>
        <charset val="134"/>
      </rPr>
      <t>2024</t>
    </r>
    <r>
      <rPr>
        <sz val="10"/>
        <rFont val="宋体"/>
        <charset val="134"/>
      </rPr>
      <t>年</t>
    </r>
    <r>
      <rPr>
        <sz val="10"/>
        <rFont val="宋体"/>
        <charset val="134"/>
      </rPr>
      <t>01</t>
    </r>
    <r>
      <rPr>
        <sz val="10"/>
        <rFont val="宋体"/>
        <charset val="134"/>
      </rPr>
      <t>月</t>
    </r>
    <r>
      <rPr>
        <sz val="10"/>
        <rFont val="宋体"/>
        <charset val="134"/>
      </rPr>
      <t>15</t>
    </r>
    <r>
      <rPr>
        <sz val="10"/>
        <rFont val="宋体"/>
        <charset val="134"/>
      </rPr>
      <t>日在沙湾市小拐农业开发区进行巡查时，发现衡超在其农场种植耕地上从事兴建地下取水工程行为经核实衡超未办理取水许可相关审批手续，也未向水行政主管部门报备。根据《关于印发</t>
    </r>
    <r>
      <rPr>
        <sz val="10"/>
        <rFont val="宋体"/>
        <charset val="134"/>
      </rPr>
      <t>&lt;</t>
    </r>
    <r>
      <rPr>
        <sz val="10"/>
        <rFont val="宋体"/>
        <charset val="134"/>
      </rPr>
      <t>新疆地下水超采区划定报告</t>
    </r>
    <r>
      <rPr>
        <sz val="10"/>
        <rFont val="宋体"/>
        <charset val="134"/>
      </rPr>
      <t>&gt;</t>
    </r>
    <r>
      <rPr>
        <sz val="10"/>
        <rFont val="宋体"/>
        <charset val="134"/>
      </rPr>
      <t>的通知》（新政办发〔</t>
    </r>
    <r>
      <rPr>
        <sz val="10"/>
        <rFont val="宋体"/>
        <charset val="134"/>
      </rPr>
      <t>2018</t>
    </r>
    <r>
      <rPr>
        <sz val="10"/>
        <rFont val="宋体"/>
        <charset val="134"/>
      </rPr>
      <t>〕</t>
    </r>
    <r>
      <rPr>
        <sz val="10"/>
        <rFont val="宋体"/>
        <charset val="134"/>
      </rPr>
      <t>90</t>
    </r>
    <r>
      <rPr>
        <sz val="10"/>
        <rFont val="宋体"/>
        <charset val="134"/>
      </rPr>
      <t>号）的规定，衡超违法地点位于地下超采区，属于在地下水超采区兴建地下水取水工程。</t>
    </r>
  </si>
  <si>
    <t>衡超的行为违反了“《新疆维吾尔自治区地下水资源管理条例》第二十七条，在地下水超采区，禁止兴建地下取水工程。”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衡超在规定的期限内停止违法行为，并采取了补救措施，符合“情节较轻”的标准。经本机关会议讨论决定依法作出如下处罚：
对衡超处以罚款伍万贰仟元整的行政处罚。</t>
  </si>
  <si>
    <t>范现伟</t>
  </si>
  <si>
    <r>
      <rPr>
        <sz val="10"/>
        <rFont val="宋体"/>
        <charset val="134"/>
      </rPr>
      <t>沙水罚字〔2024〕</t>
    </r>
    <r>
      <rPr>
        <sz val="10"/>
        <rFont val="宋体"/>
        <charset val="134"/>
      </rPr>
      <t>010</t>
    </r>
  </si>
  <si>
    <t>经查，2024年01月15日在沙湾市小拐农业开发区进行巡查时，发现范现伟在衡超农场种植耕地上从事凿井行为，经核实范现伟未向水行政主管部门报备，也未向水行政主管部门提供凿井相关资质。根据《关于印发&lt;新疆地下水超采区划定报告&gt;的通知》（新政办发〔2018〕90号）的规定，范现伟违法地点位于地下超采区，属于在地下水超采区兴建地下水取水工程。</t>
  </si>
  <si>
    <t>范现伟的行为违反了“《新疆维吾尔自治区地下水资源管理条例》第二十七条，在地下水超采区，禁止兴建地下取水工程。”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范现伟在规定的期限内停止违法行为，并采取了补救措施，符合“情节较轻”的标准。经本机关会议讨论决定依法作出如下处罚：
对范现伟处以罚款伍万贰仟元整的行政处罚。</t>
  </si>
  <si>
    <t>郭建明</t>
  </si>
  <si>
    <r>
      <rPr>
        <sz val="10"/>
        <rFont val="宋体"/>
        <charset val="134"/>
      </rPr>
      <t>沙水罚字〔2024〕</t>
    </r>
    <r>
      <rPr>
        <sz val="10"/>
        <rFont val="宋体"/>
        <charset val="134"/>
      </rPr>
      <t>011</t>
    </r>
  </si>
  <si>
    <t>经查，2024年01月18日在沙湾市小拐农业开发区进行巡查时，发现郭建明在其农场种植耕地上从事兴建地下取水工程行为，经核实郭建明未办理取水许可相关审批手续，也未向水行政主管部门报备。根据《关于印发&lt;新疆地下水超采区划定报告&gt;的通知》（新政办发〔2018〕90号）的规定，郭建明违法地点位于地下超采区，属于在地下水超采区兴建地下水取水工程。</t>
  </si>
  <si>
    <t>郭建明的行为违反了“《新疆维吾尔自治区地下水资源管理条例》第二十七条，在地下水超采区，禁止兴建地下取水工程。”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郭建明在规定的期限内停止违法行为，并采取了补救措施，符合“情节较轻”的标准。经本机关会议讨论决定依法作出如下处罚：
对郭建明处以罚款伍万贰仟元整的行政处罚。</t>
  </si>
  <si>
    <t>李建刚</t>
  </si>
  <si>
    <r>
      <rPr>
        <sz val="10"/>
        <rFont val="宋体"/>
        <charset val="134"/>
      </rPr>
      <t>沙水罚字〔2024〕</t>
    </r>
    <r>
      <rPr>
        <sz val="10"/>
        <rFont val="宋体"/>
        <charset val="134"/>
      </rPr>
      <t>012</t>
    </r>
  </si>
  <si>
    <t>经查，2024年01月18日在沙湾市小拐农业开发区进行巡查时，发现李建刚在郭建明农场种植耕地上从事凿井行为，经核实李建刚未向水行政主管部门报备，也未向水行政主管部门提供凿井相关资质。根据《关于印发&lt;新疆地下水超采区划定报告&gt;的通知》（新政办发〔2018〕90号）的规定，李建刚违法地点位于地下超采区，属于在地下水超采区兴建地下水取水工程。</t>
  </si>
  <si>
    <t>李建刚的行为违反了“《新疆维吾尔自治区地下水资源管理条例》第二十七条，在地下水超采区，禁止兴建地下取水工程。”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李建刚在规定的期限内停止违法行为，并采取了补救措施，符合“情节较轻”的标准。经本机关会议讨论决定依法作出如下处罚：
对李建刚处以罚款伍万贰仟元整的行政处罚。</t>
  </si>
  <si>
    <t>王玉金</t>
  </si>
  <si>
    <r>
      <rPr>
        <sz val="10"/>
        <rFont val="宋体"/>
        <charset val="134"/>
      </rPr>
      <t>沙水罚字〔2024〕</t>
    </r>
    <r>
      <rPr>
        <sz val="10"/>
        <rFont val="宋体"/>
        <charset val="134"/>
      </rPr>
      <t>013</t>
    </r>
  </si>
  <si>
    <t>经查，2024年01月23日在沙湾市四道河子镇河滩村进行巡查时，发现王玉金在其农场种植耕地上从事兴建地下取水工程行为，经核实王玉金未办理取水许可相关审批手续，也未向水行政主管部门报备。根据《关于印发&lt;新疆地下水超采区划定报告&gt;的通知》（新政办发〔2018〕90号）的规定，王玉金违法地点位于地下超采区，属于在地下水超采区兴建地下水取水工程。</t>
  </si>
  <si>
    <t>王玉金的行为违反了“《新疆维吾尔自治区地下水资源管理条例》第二十七条，在地下水超采区，禁止兴建地下取水工程。”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王玉金在规定的期限内停止违法行为，并采取了补救措施，符合“情节较轻”的标准。经本机关会议讨论决定依法作出如下处罚：
对王玉金处以罚款伍万元整的行政处罚。</t>
  </si>
  <si>
    <t>张宁飞</t>
  </si>
  <si>
    <r>
      <rPr>
        <sz val="10"/>
        <rFont val="宋体"/>
        <charset val="134"/>
      </rPr>
      <t>沙水罚字〔2024〕</t>
    </r>
    <r>
      <rPr>
        <sz val="10"/>
        <rFont val="宋体"/>
        <charset val="134"/>
      </rPr>
      <t>014</t>
    </r>
  </si>
  <si>
    <t>经查，2024年01月23日在沙湾市四道河子镇河滩村进行巡查时，发现张宁飞在王玉金农场种植耕地上从事凿井行为，经核实张宁飞未向水行政主管部门报备，也未向水行政主管部门提供凿井相关资质。根据《关于印发&lt;新疆地下水超采区划定报告&gt;的通知》（新政办发〔2018〕90号）的规定，张宁飞违法地点位于地下超采区，属于在地下水超采区兴建地下水取水工程。</t>
  </si>
  <si>
    <t>张宁飞的行为违反了“《新疆维吾尔自治区地下水资源管理条例》第二十七条，在地下水超采区，禁止兴建地下取水工程。”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张宁飞在规定的期限内停止违法行为，并采取了补救措施，符合“情节较轻”的标准。经本机关会议讨论决定依法作出如下处罚：
对张宁飞处以罚款伍万元整的行政处罚。</t>
  </si>
  <si>
    <t>薛志军</t>
  </si>
  <si>
    <r>
      <rPr>
        <sz val="10"/>
        <rFont val="宋体"/>
        <charset val="134"/>
      </rPr>
      <t>沙水罚字〔2024〕</t>
    </r>
    <r>
      <rPr>
        <sz val="10"/>
        <rFont val="宋体"/>
        <charset val="134"/>
      </rPr>
      <t>015</t>
    </r>
  </si>
  <si>
    <t>2024年02月15日在沙湾市大泉乡西泉村进行巡查时，发现薛志军在其农场种植耕地上从事兴建地下取水工程行为，经核实薛志军未办理取水许可相关审批手续，也未向水行政主管部门报备。根据《关于印发&lt;新疆地下水超采区划定报告&gt;的通知》（新政办发〔2018〕90号）的规定，薛志军违法地点位于地下超采区，属于在地下水超采区兴建地下水取水工程。</t>
  </si>
  <si>
    <t>薛志军的行为违反了“《新疆维吾尔自治区地下水资源管理条例》第二十七条，在地下水超采区，禁止兴建地下取水工程。”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薛志军在规定的期限内停止违法行为，并采取了补救措施，符合“情节较轻”的标准。经本机关会议讨论决定依法作出如下处罚：
对薛志军处以罚款伍万贰仟元整的行政处罚。</t>
  </si>
  <si>
    <t>赵东朝</t>
  </si>
  <si>
    <r>
      <rPr>
        <sz val="10"/>
        <rFont val="宋体"/>
        <charset val="134"/>
      </rPr>
      <t>沙水罚字〔2024〕</t>
    </r>
    <r>
      <rPr>
        <sz val="10"/>
        <rFont val="宋体"/>
        <charset val="134"/>
      </rPr>
      <t>016</t>
    </r>
  </si>
  <si>
    <t>2024年02月15日在沙湾市大泉乡西泉村进行巡查时，发现赵东朝在薛志军农场种植耕地上从事凿井行为（凿井位置：东经85°51′40″，北纬44°38′07″），经核实赵东朝未向水行政主管部门报备，也未向水行政主管部门提供凿井相关资质。根据《关于印发&lt;新疆地下水超采区划定报告&gt;的通知》（新政办发〔2018〕90号）的规定，赵东朝违法地点位于地下超采区，属于在地下水超采区兴建地下水取水工程。</t>
  </si>
  <si>
    <t>赵东朝的行为违反了“《新疆维吾尔自治区地下水资源管理条例》第二十七条，在地下水超采区，禁止兴建地下取水工程。”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赵东朝在规定的期限内停止违法行为，并采取了补救措施，符合“情节较轻”的标准。经本机关会议讨论决定依法作出如下处罚：
对赵东朝处以罚款伍万贰仟元整的行政处罚。</t>
  </si>
  <si>
    <t>席贵有</t>
  </si>
  <si>
    <r>
      <rPr>
        <sz val="10"/>
        <rFont val="宋体"/>
        <charset val="134"/>
      </rPr>
      <t>沙水罚字〔2024〕</t>
    </r>
    <r>
      <rPr>
        <sz val="10"/>
        <rFont val="宋体"/>
        <charset val="134"/>
      </rPr>
      <t>017</t>
    </r>
  </si>
  <si>
    <t>经查，2024年02月16日在沙湾市老沙湾镇胡家渠村进行巡查时，发现席贵有在其农场种植耕地上从事兴建地下取水工程行为，经核实席贵有未办理取水许可相关审批手续，也未向水行政主管部门报备。根据《关于印发&lt;新疆地下水超采区划定报告&gt;的通知》（新政办发〔2018〕90号）的规定，席贵有违法地点位于地下超采区，属于在地下水超采区兴建地下水取水工程。</t>
  </si>
  <si>
    <t>席贵有的行为违反了“《新疆维吾尔自治区地下水资源管理条例》第二十七条，在地下水超采区，禁止兴建地下取水工程。”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席贵有在规定的期限内停止违法行为，并采取了补救措施，符合“情节较轻”的标准。经本机关会议讨论决定依法作出如下处罚：
对席贵有作出罚款伍万贰仟元整的行政处罚。</t>
  </si>
  <si>
    <t>田学洋</t>
  </si>
  <si>
    <r>
      <rPr>
        <sz val="10"/>
        <rFont val="宋体"/>
        <charset val="134"/>
      </rPr>
      <t>沙水罚字〔2024〕</t>
    </r>
    <r>
      <rPr>
        <sz val="10"/>
        <rFont val="宋体"/>
        <charset val="134"/>
      </rPr>
      <t>018</t>
    </r>
  </si>
  <si>
    <t>经查，2024年02月16日在沙湾市老沙湾镇胡家渠村进行巡查时，发现田学洋在席贵有农场种植耕地上从事凿井行为，经核实田学洋未向水行政主管部门报备，也未向水行政主管部门提供凿井相关资质。根据《关于印发&lt;新疆地下水超采区划定报告&gt;的通知》（新政办发〔2018〕90号）的规定，田学洋违法地点位于地下超采区，属于在地下水超采区兴建地下水取水工程。</t>
  </si>
  <si>
    <t>田学洋的行为违反了“《新疆维吾尔自治区地下水资源管理条例》第二十七条，在地下水超采区，禁止兴建地下取水工程。”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田学洋在规定的期限内停止违法行为，并采取了补救措施，符合“情节较轻”的标准。经本机关会议讨论决定依法作出如下处罚：
对田学洋处以罚款伍万贰仟元整的行政处罚。</t>
  </si>
  <si>
    <t>赵乐</t>
  </si>
  <si>
    <r>
      <rPr>
        <sz val="10"/>
        <rFont val="宋体"/>
        <charset val="134"/>
      </rPr>
      <t>沙水罚字〔2024〕</t>
    </r>
    <r>
      <rPr>
        <sz val="10"/>
        <rFont val="宋体"/>
        <charset val="134"/>
      </rPr>
      <t>019</t>
    </r>
  </si>
  <si>
    <t>赵乐的行为违反了“《新疆维吾尔自治区地下水资源管理条例》第二十七条，在地下水超采区，禁止兴建地下取水工程。”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赵乐在规定的期限内停止违法行为，并采取了补救措施，符合“情节较轻”的标准。经本机关会议讨论决定依法作出如下处罚：
对赵乐处以罚款伍万元整的行政处罚。</t>
  </si>
  <si>
    <t>邵长才</t>
  </si>
  <si>
    <r>
      <rPr>
        <sz val="10"/>
        <rFont val="宋体"/>
        <charset val="134"/>
      </rPr>
      <t>沙水罚字〔2024〕</t>
    </r>
    <r>
      <rPr>
        <sz val="10"/>
        <rFont val="宋体"/>
        <charset val="134"/>
      </rPr>
      <t>020</t>
    </r>
  </si>
  <si>
    <t>经查，2024年02月17日在沙湾市柳毛湾镇徐家庄村进行巡查时，发现邵长才在赵乐农场种植耕地上从事凿井行为，经核实邵长才未向水行政主管部门报备，也未向水行政主管部门提供凿井相关资质。根据《关于印发&lt;新疆地下水超采区划定报告&gt;的通知》（新政办发〔2018〕90号）的规定，邵长才违法地点位于地下超采区，属于在地下水超采区兴建地下水取水工程。</t>
  </si>
  <si>
    <t>邵长才的行为违反了“《新疆维吾尔自治区地下水资源管理条例》第二十七条，在地下水超采区，禁止兴建地下取水工程。”
依据“《新疆维吾尔自治区地下水资源管理条例》第四十四条，违反本条例规定，在地下水超采区、禁采区兴建地下水取水工程或者在禁采区不执行关停方案的，由县级以上人民政府水行政主管部门责令改正，并处五万元以上十万元以下罚款。”和《新疆维吾尔自治区水行政处罚裁量基准》第8条的规定，因邵长才在规定的期限内停止违法行为，并采取了补救措施，符合“情节较轻”的标准。经本机关会议讨论决定依法作出如下处罚：
对邵长才处以罚款伍万元整的行政处罚。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</si>
</sst>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0"/>
      <name val="Arial"/>
      <charset val="134"/>
    </font>
    <font>
      <sz val="26"/>
      <name val="方正小标宋简体"/>
      <charset val="134"/>
    </font>
    <font>
      <b/>
      <sz val="1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6"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3" fillId="14" borderId="8" applyNumberFormat="0" applyAlignment="0" applyProtection="0">
      <alignment vertical="center"/>
    </xf>
    <xf numFmtId="0" fontId="5" fillId="6" borderId="2" applyNumberFormat="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4" fillId="32" borderId="0" applyNumberFormat="0" applyBorder="0" applyAlignment="0" applyProtection="0">
      <alignment vertical="center"/>
    </xf>
    <xf numFmtId="0" fontId="13"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8" borderId="0" applyNumberFormat="0" applyBorder="0" applyAlignment="0" applyProtection="0">
      <alignment vertical="center"/>
    </xf>
  </cellStyleXfs>
  <cellXfs count="20">
    <xf numFmtId="0" fontId="0" fillId="0" borderId="0" xfId="0"/>
    <xf numFmtId="0" fontId="0" fillId="0" borderId="0" xfId="0" applyAlignment="1">
      <alignment horizontal="center" wrapText="1"/>
    </xf>
    <xf numFmtId="49" fontId="0" fillId="0" borderId="0" xfId="0" applyNumberFormat="1" applyAlignment="1">
      <alignment wrapText="1"/>
    </xf>
    <xf numFmtId="49" fontId="0" fillId="0" borderId="0" xfId="0" applyNumberFormat="1"/>
    <xf numFmtId="49" fontId="0" fillId="0" borderId="0" xfId="0" applyNumberFormat="1" applyAlignment="1">
      <alignment horizontal="center"/>
    </xf>
    <xf numFmtId="14" fontId="0" fillId="0" borderId="0" xfId="0" applyNumberFormat="1"/>
    <xf numFmtId="49"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justify" wrapText="1" indent="2"/>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tabSelected="1" topLeftCell="B20" workbookViewId="0">
      <selection activeCell="E20" sqref="E20"/>
    </sheetView>
  </sheetViews>
  <sheetFormatPr defaultColWidth="9" defaultRowHeight="12.75"/>
  <cols>
    <col min="1" max="1" width="20" style="2" customWidth="1"/>
    <col min="2" max="4" width="20" style="3" customWidth="1"/>
    <col min="5" max="5" width="41.3142857142857" style="4" customWidth="1"/>
    <col min="6" max="6" width="29.5809523809524" style="4" customWidth="1"/>
    <col min="7" max="7" width="20" style="4" customWidth="1"/>
    <col min="8" max="8" width="64.1238095238095" style="3" customWidth="1"/>
    <col min="9" max="9" width="20" customWidth="1"/>
    <col min="10" max="11" width="20" style="5" customWidth="1"/>
    <col min="12" max="13" width="20" style="3" customWidth="1"/>
  </cols>
  <sheetData>
    <row r="1" ht="71" customHeight="1" spans="1:13">
      <c r="A1" s="6" t="s">
        <v>0</v>
      </c>
      <c r="B1" s="6"/>
      <c r="C1" s="6"/>
      <c r="D1" s="6"/>
      <c r="E1" s="6"/>
      <c r="F1" s="6"/>
      <c r="G1" s="6"/>
      <c r="H1" s="6"/>
      <c r="I1" s="6"/>
      <c r="J1" s="6"/>
      <c r="K1" s="6"/>
      <c r="L1" s="6"/>
      <c r="M1" s="6"/>
    </row>
    <row r="2" ht="78" customHeight="1" spans="1:13">
      <c r="A2" s="7" t="s">
        <v>1</v>
      </c>
      <c r="B2" s="8" t="s">
        <v>2</v>
      </c>
      <c r="C2" s="8" t="s">
        <v>3</v>
      </c>
      <c r="D2" s="8" t="s">
        <v>4</v>
      </c>
      <c r="E2" s="8" t="s">
        <v>5</v>
      </c>
      <c r="F2" s="8" t="s">
        <v>6</v>
      </c>
      <c r="G2" s="8" t="s">
        <v>7</v>
      </c>
      <c r="H2" s="8" t="s">
        <v>8</v>
      </c>
      <c r="I2" s="8" t="s">
        <v>9</v>
      </c>
      <c r="J2" s="8" t="s">
        <v>10</v>
      </c>
      <c r="K2" s="8" t="s">
        <v>11</v>
      </c>
      <c r="L2" s="8" t="s">
        <v>12</v>
      </c>
      <c r="M2" s="8" t="s">
        <v>13</v>
      </c>
    </row>
    <row r="3" s="1" customFormat="1" ht="135" customHeight="1" spans="1:13">
      <c r="A3" s="9" t="s">
        <v>14</v>
      </c>
      <c r="B3" s="9" t="s">
        <v>15</v>
      </c>
      <c r="C3" s="9" t="s">
        <v>16</v>
      </c>
      <c r="D3" s="9" t="s">
        <v>17</v>
      </c>
      <c r="E3" s="10" t="s">
        <v>18</v>
      </c>
      <c r="F3" s="9" t="s">
        <v>19</v>
      </c>
      <c r="G3" s="9" t="s">
        <v>20</v>
      </c>
      <c r="H3" s="11" t="s">
        <v>21</v>
      </c>
      <c r="I3" s="16">
        <v>5</v>
      </c>
      <c r="J3" s="17">
        <v>45366</v>
      </c>
      <c r="K3" s="17">
        <v>45731</v>
      </c>
      <c r="L3" s="9" t="s">
        <v>22</v>
      </c>
      <c r="M3" s="9"/>
    </row>
    <row r="4" s="1" customFormat="1" ht="135" customHeight="1" spans="1:13">
      <c r="A4" s="9" t="s">
        <v>23</v>
      </c>
      <c r="B4" s="9" t="s">
        <v>15</v>
      </c>
      <c r="C4" s="9" t="s">
        <v>24</v>
      </c>
      <c r="D4" s="9" t="s">
        <v>17</v>
      </c>
      <c r="E4" s="10" t="s">
        <v>25</v>
      </c>
      <c r="F4" s="9" t="s">
        <v>19</v>
      </c>
      <c r="G4" s="9" t="s">
        <v>20</v>
      </c>
      <c r="H4" s="11" t="s">
        <v>26</v>
      </c>
      <c r="I4" s="16">
        <v>5</v>
      </c>
      <c r="J4" s="17">
        <v>45366</v>
      </c>
      <c r="K4" s="17">
        <v>45731</v>
      </c>
      <c r="L4" s="9" t="s">
        <v>22</v>
      </c>
      <c r="M4" s="9"/>
    </row>
    <row r="5" s="1" customFormat="1" ht="135" customHeight="1" spans="1:13">
      <c r="A5" s="9" t="s">
        <v>27</v>
      </c>
      <c r="B5" s="9" t="s">
        <v>15</v>
      </c>
      <c r="C5" s="9" t="s">
        <v>28</v>
      </c>
      <c r="D5" s="9" t="s">
        <v>17</v>
      </c>
      <c r="E5" s="10" t="s">
        <v>29</v>
      </c>
      <c r="F5" s="9" t="s">
        <v>19</v>
      </c>
      <c r="G5" s="9" t="s">
        <v>20</v>
      </c>
      <c r="H5" s="11" t="s">
        <v>30</v>
      </c>
      <c r="I5" s="16">
        <v>5.2</v>
      </c>
      <c r="J5" s="17">
        <v>45366</v>
      </c>
      <c r="K5" s="17">
        <v>45731</v>
      </c>
      <c r="L5" s="9" t="s">
        <v>22</v>
      </c>
      <c r="M5" s="9"/>
    </row>
    <row r="6" s="1" customFormat="1" ht="135" customHeight="1" spans="1:13">
      <c r="A6" s="9" t="s">
        <v>31</v>
      </c>
      <c r="B6" s="9" t="s">
        <v>15</v>
      </c>
      <c r="C6" s="9" t="s">
        <v>32</v>
      </c>
      <c r="D6" s="9" t="s">
        <v>17</v>
      </c>
      <c r="E6" s="10" t="s">
        <v>33</v>
      </c>
      <c r="F6" s="9" t="s">
        <v>19</v>
      </c>
      <c r="G6" s="9" t="s">
        <v>20</v>
      </c>
      <c r="H6" s="11" t="s">
        <v>34</v>
      </c>
      <c r="I6" s="16">
        <v>5.2</v>
      </c>
      <c r="J6" s="17">
        <v>45366</v>
      </c>
      <c r="K6" s="17">
        <v>45731</v>
      </c>
      <c r="L6" s="9" t="s">
        <v>22</v>
      </c>
      <c r="M6" s="9"/>
    </row>
    <row r="7" s="1" customFormat="1" ht="135" customHeight="1" spans="1:13">
      <c r="A7" s="9" t="s">
        <v>35</v>
      </c>
      <c r="B7" s="9" t="s">
        <v>15</v>
      </c>
      <c r="C7" s="9" t="s">
        <v>36</v>
      </c>
      <c r="D7" s="9" t="s">
        <v>17</v>
      </c>
      <c r="E7" s="10" t="s">
        <v>37</v>
      </c>
      <c r="F7" s="9" t="s">
        <v>19</v>
      </c>
      <c r="G7" s="9" t="s">
        <v>20</v>
      </c>
      <c r="H7" s="11" t="s">
        <v>38</v>
      </c>
      <c r="I7" s="16">
        <v>5</v>
      </c>
      <c r="J7" s="17">
        <v>45366</v>
      </c>
      <c r="K7" s="17">
        <v>45731</v>
      </c>
      <c r="L7" s="9" t="s">
        <v>22</v>
      </c>
      <c r="M7" s="9"/>
    </row>
    <row r="8" s="1" customFormat="1" ht="135" customHeight="1" spans="1:13">
      <c r="A8" s="9" t="s">
        <v>39</v>
      </c>
      <c r="B8" s="9" t="s">
        <v>15</v>
      </c>
      <c r="C8" s="9" t="s">
        <v>40</v>
      </c>
      <c r="D8" s="9" t="s">
        <v>17</v>
      </c>
      <c r="E8" s="10" t="s">
        <v>41</v>
      </c>
      <c r="F8" s="9" t="s">
        <v>19</v>
      </c>
      <c r="G8" s="9" t="s">
        <v>20</v>
      </c>
      <c r="H8" s="11" t="s">
        <v>42</v>
      </c>
      <c r="I8" s="16">
        <v>5</v>
      </c>
      <c r="J8" s="17">
        <v>45366</v>
      </c>
      <c r="K8" s="17">
        <v>45731</v>
      </c>
      <c r="L8" s="9" t="s">
        <v>22</v>
      </c>
      <c r="M8" s="9"/>
    </row>
    <row r="9" s="1" customFormat="1" ht="135" customHeight="1" spans="1:13">
      <c r="A9" s="9" t="s">
        <v>43</v>
      </c>
      <c r="B9" s="9" t="s">
        <v>15</v>
      </c>
      <c r="C9" s="9" t="s">
        <v>44</v>
      </c>
      <c r="D9" s="9" t="s">
        <v>17</v>
      </c>
      <c r="E9" s="10" t="s">
        <v>45</v>
      </c>
      <c r="F9" s="9" t="s">
        <v>19</v>
      </c>
      <c r="G9" s="9" t="s">
        <v>20</v>
      </c>
      <c r="H9" s="11" t="s">
        <v>46</v>
      </c>
      <c r="I9" s="16">
        <v>5</v>
      </c>
      <c r="J9" s="17">
        <v>45366</v>
      </c>
      <c r="K9" s="17">
        <v>45731</v>
      </c>
      <c r="L9" s="9" t="s">
        <v>22</v>
      </c>
      <c r="M9" s="9"/>
    </row>
    <row r="10" s="1" customFormat="1" ht="135" customHeight="1" spans="1:13">
      <c r="A10" s="9" t="s">
        <v>47</v>
      </c>
      <c r="B10" s="9" t="s">
        <v>15</v>
      </c>
      <c r="C10" s="9" t="s">
        <v>48</v>
      </c>
      <c r="D10" s="9" t="s">
        <v>17</v>
      </c>
      <c r="E10" s="10" t="s">
        <v>49</v>
      </c>
      <c r="F10" s="9" t="s">
        <v>19</v>
      </c>
      <c r="G10" s="9" t="s">
        <v>20</v>
      </c>
      <c r="H10" s="11" t="s">
        <v>50</v>
      </c>
      <c r="I10" s="16">
        <v>5</v>
      </c>
      <c r="J10" s="17">
        <v>45366</v>
      </c>
      <c r="K10" s="17">
        <v>45731</v>
      </c>
      <c r="L10" s="9" t="s">
        <v>22</v>
      </c>
      <c r="M10" s="9"/>
    </row>
    <row r="11" s="1" customFormat="1" ht="135" customHeight="1" spans="1:13">
      <c r="A11" s="9" t="s">
        <v>51</v>
      </c>
      <c r="B11" s="9" t="s">
        <v>15</v>
      </c>
      <c r="C11" s="9" t="s">
        <v>52</v>
      </c>
      <c r="D11" s="9" t="s">
        <v>17</v>
      </c>
      <c r="E11" s="10" t="s">
        <v>53</v>
      </c>
      <c r="F11" s="9" t="s">
        <v>19</v>
      </c>
      <c r="G11" s="9" t="s">
        <v>20</v>
      </c>
      <c r="H11" s="11" t="s">
        <v>54</v>
      </c>
      <c r="I11" s="16">
        <v>5.2</v>
      </c>
      <c r="J11" s="17">
        <v>45366</v>
      </c>
      <c r="K11" s="17">
        <v>45731</v>
      </c>
      <c r="L11" s="9" t="s">
        <v>22</v>
      </c>
      <c r="M11" s="9"/>
    </row>
    <row r="12" s="1" customFormat="1" ht="135" customHeight="1" spans="1:13">
      <c r="A12" s="9" t="s">
        <v>55</v>
      </c>
      <c r="B12" s="9" t="s">
        <v>15</v>
      </c>
      <c r="C12" s="9" t="s">
        <v>56</v>
      </c>
      <c r="D12" s="9" t="s">
        <v>17</v>
      </c>
      <c r="E12" s="10" t="s">
        <v>57</v>
      </c>
      <c r="F12" s="9" t="s">
        <v>19</v>
      </c>
      <c r="G12" s="9" t="s">
        <v>20</v>
      </c>
      <c r="H12" s="11" t="s">
        <v>58</v>
      </c>
      <c r="I12" s="16">
        <v>5.2</v>
      </c>
      <c r="J12" s="17">
        <v>45366</v>
      </c>
      <c r="K12" s="17">
        <v>45731</v>
      </c>
      <c r="L12" s="9" t="s">
        <v>22</v>
      </c>
      <c r="M12" s="9"/>
    </row>
    <row r="13" s="1" customFormat="1" ht="135" customHeight="1" spans="1:13">
      <c r="A13" s="9" t="s">
        <v>59</v>
      </c>
      <c r="B13" s="9" t="s">
        <v>15</v>
      </c>
      <c r="C13" s="9" t="s">
        <v>60</v>
      </c>
      <c r="D13" s="9" t="s">
        <v>17</v>
      </c>
      <c r="E13" s="10" t="s">
        <v>61</v>
      </c>
      <c r="F13" s="9" t="s">
        <v>19</v>
      </c>
      <c r="G13" s="9" t="s">
        <v>20</v>
      </c>
      <c r="H13" s="11" t="s">
        <v>62</v>
      </c>
      <c r="I13" s="16">
        <v>5.2</v>
      </c>
      <c r="J13" s="17">
        <v>45365</v>
      </c>
      <c r="K13" s="17">
        <v>45731</v>
      </c>
      <c r="L13" s="9" t="s">
        <v>22</v>
      </c>
      <c r="M13" s="9"/>
    </row>
    <row r="14" s="1" customFormat="1" ht="135" customHeight="1" spans="1:13">
      <c r="A14" s="9" t="s">
        <v>63</v>
      </c>
      <c r="B14" s="9" t="s">
        <v>15</v>
      </c>
      <c r="C14" s="9" t="s">
        <v>64</v>
      </c>
      <c r="D14" s="9" t="s">
        <v>17</v>
      </c>
      <c r="E14" s="10" t="s">
        <v>65</v>
      </c>
      <c r="F14" s="9" t="s">
        <v>19</v>
      </c>
      <c r="G14" s="9" t="s">
        <v>20</v>
      </c>
      <c r="H14" s="11" t="s">
        <v>66</v>
      </c>
      <c r="I14" s="16">
        <v>5.2</v>
      </c>
      <c r="J14" s="17">
        <v>45365</v>
      </c>
      <c r="K14" s="17">
        <v>45731</v>
      </c>
      <c r="L14" s="9" t="s">
        <v>22</v>
      </c>
      <c r="M14" s="9"/>
    </row>
    <row r="15" s="1" customFormat="1" ht="135" customHeight="1" spans="1:13">
      <c r="A15" s="9" t="s">
        <v>67</v>
      </c>
      <c r="B15" s="9" t="s">
        <v>15</v>
      </c>
      <c r="C15" s="9" t="s">
        <v>68</v>
      </c>
      <c r="D15" s="9" t="s">
        <v>17</v>
      </c>
      <c r="E15" s="10" t="s">
        <v>69</v>
      </c>
      <c r="F15" s="9" t="s">
        <v>19</v>
      </c>
      <c r="G15" s="9" t="s">
        <v>20</v>
      </c>
      <c r="H15" s="11" t="s">
        <v>70</v>
      </c>
      <c r="I15" s="16">
        <v>5</v>
      </c>
      <c r="J15" s="17">
        <v>45366</v>
      </c>
      <c r="K15" s="17">
        <v>45731</v>
      </c>
      <c r="L15" s="9" t="s">
        <v>22</v>
      </c>
      <c r="M15" s="9"/>
    </row>
    <row r="16" s="1" customFormat="1" ht="135" customHeight="1" spans="1:13">
      <c r="A16" s="9" t="s">
        <v>71</v>
      </c>
      <c r="B16" s="9" t="s">
        <v>15</v>
      </c>
      <c r="C16" s="9" t="s">
        <v>72</v>
      </c>
      <c r="D16" s="9" t="s">
        <v>17</v>
      </c>
      <c r="E16" s="10" t="s">
        <v>73</v>
      </c>
      <c r="F16" s="9" t="s">
        <v>19</v>
      </c>
      <c r="G16" s="9" t="s">
        <v>20</v>
      </c>
      <c r="H16" s="11" t="s">
        <v>74</v>
      </c>
      <c r="I16" s="16">
        <v>5</v>
      </c>
      <c r="J16" s="17">
        <v>45366</v>
      </c>
      <c r="K16" s="17">
        <v>45731</v>
      </c>
      <c r="L16" s="9" t="s">
        <v>22</v>
      </c>
      <c r="M16" s="9"/>
    </row>
    <row r="17" s="1" customFormat="1" ht="135" customHeight="1" spans="1:13">
      <c r="A17" s="9" t="s">
        <v>75</v>
      </c>
      <c r="B17" s="9" t="s">
        <v>15</v>
      </c>
      <c r="C17" s="9" t="s">
        <v>76</v>
      </c>
      <c r="D17" s="9" t="s">
        <v>17</v>
      </c>
      <c r="E17" s="10" t="s">
        <v>77</v>
      </c>
      <c r="F17" s="9" t="s">
        <v>19</v>
      </c>
      <c r="G17" s="9" t="s">
        <v>20</v>
      </c>
      <c r="H17" s="11" t="s">
        <v>78</v>
      </c>
      <c r="I17" s="16">
        <v>5.2</v>
      </c>
      <c r="J17" s="17">
        <v>45366</v>
      </c>
      <c r="K17" s="17">
        <v>45731</v>
      </c>
      <c r="L17" s="9" t="s">
        <v>22</v>
      </c>
      <c r="M17" s="9"/>
    </row>
    <row r="18" s="1" customFormat="1" ht="135" customHeight="1" spans="1:13">
      <c r="A18" s="9" t="s">
        <v>79</v>
      </c>
      <c r="B18" s="9" t="s">
        <v>15</v>
      </c>
      <c r="C18" s="9" t="s">
        <v>80</v>
      </c>
      <c r="D18" s="9" t="s">
        <v>17</v>
      </c>
      <c r="E18" s="10" t="s">
        <v>81</v>
      </c>
      <c r="F18" s="9" t="s">
        <v>19</v>
      </c>
      <c r="G18" s="9" t="s">
        <v>20</v>
      </c>
      <c r="H18" s="11" t="s">
        <v>82</v>
      </c>
      <c r="I18" s="16">
        <v>5.2</v>
      </c>
      <c r="J18" s="17">
        <v>45366</v>
      </c>
      <c r="K18" s="17">
        <v>45731</v>
      </c>
      <c r="L18" s="9" t="s">
        <v>22</v>
      </c>
      <c r="M18" s="9"/>
    </row>
    <row r="19" s="1" customFormat="1" ht="135" customHeight="1" spans="1:13">
      <c r="A19" s="9" t="s">
        <v>83</v>
      </c>
      <c r="B19" s="9" t="s">
        <v>15</v>
      </c>
      <c r="C19" s="9" t="s">
        <v>84</v>
      </c>
      <c r="D19" s="9" t="s">
        <v>17</v>
      </c>
      <c r="E19" s="11" t="s">
        <v>85</v>
      </c>
      <c r="F19" s="9" t="s">
        <v>19</v>
      </c>
      <c r="G19" s="9" t="s">
        <v>20</v>
      </c>
      <c r="H19" s="11" t="s">
        <v>86</v>
      </c>
      <c r="I19" s="16">
        <v>5.2</v>
      </c>
      <c r="J19" s="17">
        <v>45366</v>
      </c>
      <c r="K19" s="17">
        <v>45730</v>
      </c>
      <c r="L19" s="9" t="s">
        <v>22</v>
      </c>
      <c r="M19" s="9"/>
    </row>
    <row r="20" s="1" customFormat="1" ht="135" customHeight="1" spans="1:13">
      <c r="A20" s="9" t="s">
        <v>87</v>
      </c>
      <c r="B20" s="9" t="s">
        <v>15</v>
      </c>
      <c r="C20" s="9" t="s">
        <v>88</v>
      </c>
      <c r="D20" s="9" t="s">
        <v>17</v>
      </c>
      <c r="E20" s="11" t="s">
        <v>89</v>
      </c>
      <c r="F20" s="9" t="s">
        <v>19</v>
      </c>
      <c r="G20" s="9" t="s">
        <v>20</v>
      </c>
      <c r="H20" s="11" t="s">
        <v>90</v>
      </c>
      <c r="I20" s="16">
        <v>5.2</v>
      </c>
      <c r="J20" s="17">
        <v>45366</v>
      </c>
      <c r="K20" s="17">
        <v>45730</v>
      </c>
      <c r="L20" s="9" t="s">
        <v>22</v>
      </c>
      <c r="M20" s="9"/>
    </row>
    <row r="21" s="1" customFormat="1" ht="135" customHeight="1" spans="1:13">
      <c r="A21" s="9" t="s">
        <v>91</v>
      </c>
      <c r="B21" s="9" t="s">
        <v>15</v>
      </c>
      <c r="C21" s="9" t="s">
        <v>92</v>
      </c>
      <c r="D21" s="9" t="s">
        <v>17</v>
      </c>
      <c r="E21" s="11" t="s">
        <v>89</v>
      </c>
      <c r="F21" s="9" t="s">
        <v>19</v>
      </c>
      <c r="G21" s="9" t="s">
        <v>20</v>
      </c>
      <c r="H21" s="11" t="s">
        <v>93</v>
      </c>
      <c r="I21" s="16">
        <v>5.2</v>
      </c>
      <c r="J21" s="17">
        <v>45366</v>
      </c>
      <c r="K21" s="17">
        <v>45730</v>
      </c>
      <c r="L21" s="9" t="s">
        <v>22</v>
      </c>
      <c r="M21" s="9"/>
    </row>
    <row r="22" s="1" customFormat="1" ht="148" customHeight="1" spans="1:13">
      <c r="A22" s="9" t="s">
        <v>94</v>
      </c>
      <c r="B22" s="9" t="s">
        <v>15</v>
      </c>
      <c r="C22" s="9" t="s">
        <v>95</v>
      </c>
      <c r="D22" s="9" t="s">
        <v>17</v>
      </c>
      <c r="E22" s="11" t="s">
        <v>96</v>
      </c>
      <c r="F22" s="9" t="s">
        <v>19</v>
      </c>
      <c r="G22" s="9" t="s">
        <v>20</v>
      </c>
      <c r="H22" s="11" t="s">
        <v>97</v>
      </c>
      <c r="I22" s="16">
        <v>5</v>
      </c>
      <c r="J22" s="17">
        <v>45366</v>
      </c>
      <c r="K22" s="17">
        <v>45730</v>
      </c>
      <c r="L22" s="9" t="s">
        <v>22</v>
      </c>
      <c r="M22" s="9"/>
    </row>
    <row r="23" spans="1:12">
      <c r="A23" s="12"/>
      <c r="B23" s="13"/>
      <c r="C23" s="14"/>
      <c r="D23" s="12"/>
      <c r="E23" s="12"/>
      <c r="F23" s="12"/>
      <c r="G23" s="12"/>
      <c r="H23" s="15"/>
      <c r="I23" s="18"/>
      <c r="J23" s="19"/>
      <c r="K23" s="19"/>
      <c r="L23" s="12"/>
    </row>
    <row r="24" spans="1:12">
      <c r="A24" s="12"/>
      <c r="B24" s="13"/>
      <c r="C24" s="14"/>
      <c r="D24" s="12"/>
      <c r="E24" s="12"/>
      <c r="F24" s="12"/>
      <c r="G24" s="12"/>
      <c r="H24" s="15"/>
      <c r="I24" s="18"/>
      <c r="J24" s="19"/>
      <c r="K24" s="19"/>
      <c r="L24" s="12"/>
    </row>
    <row r="25" spans="1:12">
      <c r="A25" s="12"/>
      <c r="B25" s="13"/>
      <c r="C25" s="14"/>
      <c r="D25" s="12"/>
      <c r="E25" s="12"/>
      <c r="F25" s="12"/>
      <c r="G25" s="12"/>
      <c r="H25" s="15"/>
      <c r="I25" s="18"/>
      <c r="J25" s="19"/>
      <c r="K25" s="19"/>
      <c r="L25" s="12"/>
    </row>
    <row r="26" spans="8:8">
      <c r="H26" s="15"/>
    </row>
  </sheetData>
  <mergeCells count="1">
    <mergeCell ref="A1:M1"/>
  </mergeCells>
  <dataValidations count="14">
    <dataValidation type="list" allowBlank="1" showInputMessage="1" showErrorMessage="1" errorTitle="错误" error="请按右侧下拉箭头选择!" sqref="G26:G10001">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处罚机关" prompt="1)必填项&#10;2)输入类型:文本&#10;3)限制长度:400个字节&#10;" sqref="L3:L10001">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C3:C10001">
      <formula1>1</formula1>
      <formula2>256</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3:A10001">
      <formula1>1</formula1>
      <formula2>400</formula2>
    </dataValidation>
    <dataValidation type="list" allowBlank="1" showInputMessage="1" showErrorMessage="1" errorTitle="错误" error="请按右侧下拉箭头选择!" sqref="G3:G25">
      <formula1>"罚款,警告,没收违法所得、没收非法财物,行政拘留,暂扣或者吊销执照,责令停产停业、暂扣或者吊销许可证"</formula1>
    </dataValidation>
    <dataValidation type="list" allowBlank="1" showInputMessage="1" showErrorMessage="1" errorTitle="错误" error="请按右侧下拉箭头选择!" sqref="B3:B10001">
      <formula1>"法人及非法人组织,个体工商户,自然人"</formula1>
    </dataValidation>
    <dataValidation type="textLength" operator="between" allowBlank="1" showInputMessage="1" showErrorMessage="1" errorTitle="格式错误提示" error="请按注释重新输入！" promptTitle="违法行为类型" prompt="1)必填项&#10;2)输入类型:文本&#10;3)限制长度:4000个字节&#10;" sqref="D3:D10001 F3:F25">
      <formula1>1</formula1>
      <formula2>4000</formula2>
    </dataValidation>
    <dataValidation type="textLength" operator="between" allowBlank="1" showInputMessage="1" showErrorMessage="1" errorTitle="格式错误提示" error="请按注释重新输入！" promptTitle="违法事实" prompt="1)必填项&#10;2)输入类型:文本&#10;3)限制长度:4000个字节&#10;" sqref="E3:E8 E23:E10001">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F26:F10001">
      <formula1>1</formula1>
      <formula2>4000</formula2>
    </dataValidation>
    <dataValidation type="textLength" operator="between" allowBlank="1" showInputMessage="1" showErrorMessage="1" errorTitle="格式错误提示" error="请按注释重新输入！" promptTitle="处罚内容" prompt="1)必填项&#10;2)输入类型:文本&#10;3)限制长度:4000个字节&#10;" sqref="H3:H9 H15:H10001">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3:I10001">
      <formula1>0</formula1>
      <formula2>20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J3:J10001 K23:K25">
      <formula1>1.00069444444444</formula1>
      <formula2>1132254.00069444</formula2>
    </dataValidation>
    <dataValidation type="date" operator="between" allowBlank="1" showInputMessage="1" showErrorMessage="1" errorTitle="格式错误提示" error="请按注释重新输入！" promptTitle="公示截止期" prompt="1)必填项&#10;2)输入类型:日期&#10;格式:1900-01-01&#10;3)限制长度:50个字节&#10;" sqref="K3:K22 K26:K10001">
      <formula1>1.00069444444444</formula1>
      <formula2>1132254.00069444</formula2>
    </dataValidation>
    <dataValidation type="textLength" operator="between" allowBlank="1" showInputMessage="1" showErrorMessage="1" errorTitle="格式错误提示" error="请按注释重新输入！" promptTitle="备注" prompt="1)非必填项&#10;2)输入类型:文本&#10;3)限制长度:1024个字节&#10;" sqref="M3:M10001">
      <formula1>0</formula1>
      <formula2>1024</formula2>
    </dataValidation>
  </dataValidations>
  <pageMargins left="0.75" right="0.75" top="1" bottom="1" header="0.5" footer="0.5"/>
  <pageSetup paperSize="1" scale="36"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2024年沙湾市水利局行政处罚公示信息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2021-04-22T10:50:00Z</dcterms:created>
  <dcterms:modified xsi:type="dcterms:W3CDTF">2024-08-29T03:09:30Z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7847D6B3A8184B91A33F1C9FD9E6875B</vt:lpwstr>
  </property>
</Properties>
</file>