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企业汇总" sheetId="5" r:id="rId1"/>
    <sheet name="个体汇总" sheetId="6" r:id="rId2"/>
  </sheets>
  <definedNames>
    <definedName name="_xlnm._FilterDatabase" localSheetId="1" hidden="1">个体汇总!$A$4:$I$866</definedName>
    <definedName name="_xlnm._FilterDatabase" localSheetId="0" hidden="1">企业汇总!$A$4:$J$270</definedName>
    <definedName name="_xlnm.Print_Titles" localSheetId="1">个体汇总!$3:$5</definedName>
    <definedName name="_xlnm.Print_Titles" localSheetId="0">企业汇总!$3:$5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4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8万</t>
        </r>
      </text>
    </comment>
    <comment ref="E4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196000
</t>
        </r>
      </text>
    </comment>
    <comment ref="E4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196000
</t>
        </r>
      </text>
    </comment>
  </commentList>
</comments>
</file>

<file path=xl/sharedStrings.xml><?xml version="1.0" encoding="utf-8"?>
<sst xmlns="http://schemas.openxmlformats.org/spreadsheetml/2006/main" count="3443" uniqueCount="843">
  <si>
    <t>附件1</t>
  </si>
  <si>
    <t>沙湾市普惠金融示范区专项资金贴息明细表</t>
  </si>
  <si>
    <t>序号</t>
  </si>
  <si>
    <t>市/乡镇/村</t>
  </si>
  <si>
    <t>申请贷款贴息主题名称</t>
  </si>
  <si>
    <t>贷款行</t>
  </si>
  <si>
    <t>贷款本金（元）</t>
  </si>
  <si>
    <t>贷款发放日期</t>
  </si>
  <si>
    <t>贷款终止日期</t>
  </si>
  <si>
    <t>贴息天数(天）</t>
  </si>
  <si>
    <t>拟贴息金额</t>
  </si>
  <si>
    <t>沙湾市</t>
  </si>
  <si>
    <t>新疆金硕润农业科技有限公司</t>
  </si>
  <si>
    <t>农商行</t>
  </si>
  <si>
    <t>新疆富春水电装备制造股份有限公司</t>
  </si>
  <si>
    <t>新疆马兰鑫科农业发展有限公司</t>
  </si>
  <si>
    <t>新疆新烨建设工程有限公司</t>
  </si>
  <si>
    <t>新疆优农百丰农业发展有限公司</t>
  </si>
  <si>
    <t>新疆宏基智能农机装备制造有限公司</t>
  </si>
  <si>
    <t>沙湾市钰捷农资有限责任公司</t>
  </si>
  <si>
    <t>新疆帅科煤化有限公司</t>
  </si>
  <si>
    <t>沙湾市瑞邦物业服务有限责任公司</t>
  </si>
  <si>
    <t>沙湾金泽建材有限责任公司</t>
  </si>
  <si>
    <t>沙湾市粮油购销有限责任公司</t>
  </si>
  <si>
    <t>沙湾市福升工贸有限责任公司</t>
  </si>
  <si>
    <t>沙湾县兴业塑料制品有限责任公司</t>
  </si>
  <si>
    <t>沙湾市谷氏豪诚商贸有限公司</t>
  </si>
  <si>
    <t>新疆稼垣晖泰农业科技发展有限公司</t>
  </si>
  <si>
    <t>沙湾鑫福祥商业运营管理有限公司</t>
  </si>
  <si>
    <t>新疆汇农丰农资有限责任公司</t>
  </si>
  <si>
    <t>沙湾市百佳万客隆商贸有限公司</t>
  </si>
  <si>
    <t>沙湾市万嘉物业服务有限责任公司</t>
  </si>
  <si>
    <t>沙湾市东昊建筑劳务有限公司</t>
  </si>
  <si>
    <t>新疆锦顺祥商贸有限公司</t>
  </si>
  <si>
    <t>沙湾市大泉乡</t>
  </si>
  <si>
    <t>新疆星飞源电力工程有限公司</t>
  </si>
  <si>
    <t>工行沙湾支行</t>
  </si>
  <si>
    <t>沙湾市聚泰祥商贸有限公司</t>
  </si>
  <si>
    <t>沙湾市宏桥商贸有限责任公司</t>
  </si>
  <si>
    <t>新疆新晟久农业机械设备制造有限公司</t>
  </si>
  <si>
    <t>沙湾县鑫科兴商贸有限公司</t>
  </si>
  <si>
    <t>新疆鼎卓劳务服务有限公司</t>
  </si>
  <si>
    <t>沙湾市东湾镇</t>
  </si>
  <si>
    <t>新疆旭林丰茂商贸有限公司</t>
  </si>
  <si>
    <t>沙湾汇聚浩源商贸有限公司</t>
  </si>
  <si>
    <t>新疆新领域建设工程有限公司</t>
  </si>
  <si>
    <t>沙湾市金沟河镇</t>
  </si>
  <si>
    <t>沙湾仁爱济民谷平综合门诊部(有限合伙)</t>
  </si>
  <si>
    <t>新疆联合创驰建材有限公司</t>
  </si>
  <si>
    <t>沙湾雷达农机销售有限公司</t>
  </si>
  <si>
    <t>沙湾市安集海镇</t>
  </si>
  <si>
    <t>沙湾市润东商贸物流有限公司</t>
  </si>
  <si>
    <t>新疆中安华金商贸有限公司</t>
  </si>
  <si>
    <t>沙湾博源堂商贸有限公司</t>
  </si>
  <si>
    <t>农业银行</t>
  </si>
  <si>
    <t>沙湾利华棉业有限公司</t>
  </si>
  <si>
    <t>沙湾市天宝绿色食品有限公司</t>
  </si>
  <si>
    <t>沙湾沃原牧兴商贸有限公司</t>
  </si>
  <si>
    <t>新疆玖润祥建材有限责任公司</t>
  </si>
  <si>
    <t>沙湾市大业建材物流有限责任公司</t>
  </si>
  <si>
    <t>新疆鸿安运泰运输有限责任公司</t>
  </si>
  <si>
    <t>沙湾县光明线路器材有限责任公司</t>
  </si>
  <si>
    <t>沙湾众安汽车检测服务有限公司</t>
  </si>
  <si>
    <t>沙湾市驼铃运输服务有限责任公司</t>
  </si>
  <si>
    <t>沙湾鸿通商贸有限公司</t>
  </si>
  <si>
    <t>沙湾市馨宇艺术培训有限公司</t>
  </si>
  <si>
    <t>沙湾市新坤砖厂（个人独资）</t>
  </si>
  <si>
    <t>沙湾市恒利昌商贸有限责任公司</t>
  </si>
  <si>
    <t>新疆天时利塑业有限责任公司</t>
  </si>
  <si>
    <t>沙湾市华腾热力有限公司</t>
  </si>
  <si>
    <t>新疆富华广誉商贸有限责任公司</t>
  </si>
  <si>
    <t>沙湾市丰达诚业商贸有限责任公司</t>
  </si>
  <si>
    <t>沙湾市云强彩钢有限公司</t>
  </si>
  <si>
    <t>新疆蓝天白云商贸有限公司</t>
  </si>
  <si>
    <t>沙湾县聚丰农业发展有限责任公司</t>
  </si>
  <si>
    <t>沙湾市盛凯商贸有限责任公司</t>
  </si>
  <si>
    <t>新疆鼎飞益智能科技有限公司</t>
  </si>
  <si>
    <t>新疆仁晟通商贸有限公司</t>
  </si>
  <si>
    <t>沙湾市鸿瑞源劳务派遣有限公司</t>
  </si>
  <si>
    <t>沙湾县佩祥商贸有限公司</t>
  </si>
  <si>
    <t>新疆秋易农农业科技有限公司</t>
  </si>
  <si>
    <t>沙湾市众邦易航商贸有限公司</t>
  </si>
  <si>
    <t>沙湾市域润优工农机服务有限公司</t>
  </si>
  <si>
    <t>邮储银行</t>
  </si>
  <si>
    <t>新疆鸿旭浩瑞工业有限公司</t>
  </si>
  <si>
    <t>新疆广海记农业科技发展有限公司</t>
  </si>
  <si>
    <t>沙湾鑫科兴信息技术服务有限公司</t>
  </si>
  <si>
    <t>沙湾众合商贸有限公司</t>
  </si>
  <si>
    <t>新疆国旭环保科技有限责任公司</t>
  </si>
  <si>
    <t>建行</t>
  </si>
  <si>
    <t>新疆大道天成道路工程有限公司</t>
  </si>
  <si>
    <t>沙湾市广联广告传媒有限公司</t>
  </si>
  <si>
    <t>沙湾市鑫大科技有限公司</t>
  </si>
  <si>
    <t>沙湾市厚海餐饮服务有限公司</t>
  </si>
  <si>
    <t>沙湾广益商贸有限公司</t>
  </si>
  <si>
    <t>新疆安达化工有限公司</t>
  </si>
  <si>
    <t>新疆茂凌工程机械有限公司</t>
  </si>
  <si>
    <t>沙湾振豪金通商贸有限公司</t>
  </si>
  <si>
    <t>沙湾市鑫福盛达商贸有限责任公司</t>
  </si>
  <si>
    <t>沙湾市金汇贸易有限公司</t>
  </si>
  <si>
    <t>沙湾煜来机械设备有限公司</t>
  </si>
  <si>
    <t>沙湾启丰盛世广告传媒有限责任公司</t>
  </si>
  <si>
    <t>沙湾市南景机械设备有限公司</t>
  </si>
  <si>
    <t>沙湾国祥木材加工有限公司</t>
  </si>
  <si>
    <t>新疆昌翔农业科技发展有限公司</t>
  </si>
  <si>
    <t>沙湾市九丰农业科技有限公司</t>
  </si>
  <si>
    <t>沙湾市龙资工程机械租赁有限公司</t>
  </si>
  <si>
    <t>沙湾市靖晟建材有限公司</t>
  </si>
  <si>
    <t>沙湾市金宏昌商贸有限公司</t>
  </si>
  <si>
    <t>沙湾市鑫垚农村产权流转交易中心有限公司</t>
  </si>
  <si>
    <t>新疆宝源农业科技有限公司</t>
  </si>
  <si>
    <t>农发行</t>
  </si>
  <si>
    <t>沙湾市秦岭棉业有限责任公司</t>
  </si>
  <si>
    <t>凯旋街道</t>
  </si>
  <si>
    <t>中国银行</t>
  </si>
  <si>
    <t>2025/06/05</t>
  </si>
  <si>
    <t>2025/07/01</t>
  </si>
  <si>
    <t>2025/09/12</t>
  </si>
  <si>
    <t>团结街道</t>
  </si>
  <si>
    <t>沙湾瑞诚欣劳务派遣服务有限公司</t>
  </si>
  <si>
    <t>2025/06/12</t>
  </si>
  <si>
    <t>2025/05/13</t>
  </si>
  <si>
    <t>新疆恒业建设有限公司</t>
  </si>
  <si>
    <t>2025/07/10</t>
  </si>
  <si>
    <t>2025/09/04</t>
  </si>
  <si>
    <t>2024/12/25</t>
  </si>
  <si>
    <t>工业园区</t>
  </si>
  <si>
    <t>新疆鑫家和农业发展有限公司</t>
  </si>
  <si>
    <t>2025/04/21</t>
  </si>
  <si>
    <t>2025/07/08</t>
  </si>
  <si>
    <t>安集海</t>
  </si>
  <si>
    <t>2025/01/26</t>
  </si>
  <si>
    <t>2025/03/17</t>
  </si>
  <si>
    <t>2025/08/01</t>
  </si>
  <si>
    <t>沙湾金泽建材有限公司</t>
  </si>
  <si>
    <t>2025/03/03</t>
  </si>
  <si>
    <t>2025/10/21</t>
  </si>
  <si>
    <t>书香街道</t>
  </si>
  <si>
    <t>沙湾市鑫泰仕达运输有限公司</t>
  </si>
  <si>
    <t>2025/11/26</t>
  </si>
  <si>
    <t>2025/04/16</t>
  </si>
  <si>
    <t>2025/11/17</t>
  </si>
  <si>
    <t>注：1.贷款天数为贷款发放日期所属LPR期天数；                                             2.拟贴息金额=贷款本金*贷款发放日的LPR利率60%*（贴息天数/365)；</t>
  </si>
  <si>
    <t>附件2</t>
  </si>
  <si>
    <t>贷款本金(元）</t>
  </si>
  <si>
    <t>沙湾市旭源种植农民专业合作社</t>
  </si>
  <si>
    <t>沙湾市祯瑞种植农民专业合作社</t>
  </si>
  <si>
    <t>赵怀朝</t>
  </si>
  <si>
    <t>张建路</t>
  </si>
  <si>
    <t>曹永平</t>
  </si>
  <si>
    <t>李梅</t>
  </si>
  <si>
    <t>练丽</t>
  </si>
  <si>
    <t>朱秀丽</t>
  </si>
  <si>
    <t>张秋丽</t>
  </si>
  <si>
    <t>刘秋花</t>
  </si>
  <si>
    <t>孙秀芳</t>
  </si>
  <si>
    <t>陈敬兰</t>
  </si>
  <si>
    <t>赵刚</t>
  </si>
  <si>
    <t>张小燕</t>
  </si>
  <si>
    <t>刘志科</t>
  </si>
  <si>
    <t>赵银花</t>
  </si>
  <si>
    <t>胡慧琴</t>
  </si>
  <si>
    <t>高云山</t>
  </si>
  <si>
    <t>杜卫强</t>
  </si>
  <si>
    <t>杨爱泉</t>
  </si>
  <si>
    <t>陈懂懂</t>
  </si>
  <si>
    <t>马全梅</t>
  </si>
  <si>
    <t>陶学智</t>
  </si>
  <si>
    <t>郭年宝</t>
  </si>
  <si>
    <t>马奇</t>
  </si>
  <si>
    <t>马贵雄</t>
  </si>
  <si>
    <t>杨国梅</t>
  </si>
  <si>
    <t>马存珍</t>
  </si>
  <si>
    <t>陈海霞</t>
  </si>
  <si>
    <t>李清芳</t>
  </si>
  <si>
    <t>韩霞</t>
  </si>
  <si>
    <t>张长奎</t>
  </si>
  <si>
    <t>李淑贞</t>
  </si>
  <si>
    <t>骆玉军</t>
  </si>
  <si>
    <t>芦新兰</t>
  </si>
  <si>
    <t>马风明</t>
  </si>
  <si>
    <t>孙成喜</t>
  </si>
  <si>
    <t>陈浩</t>
  </si>
  <si>
    <t>宋柱学</t>
  </si>
  <si>
    <t>范金梅</t>
  </si>
  <si>
    <t>闫新军</t>
  </si>
  <si>
    <t>王新全</t>
  </si>
  <si>
    <t>邵根辉</t>
  </si>
  <si>
    <t>杨勇</t>
  </si>
  <si>
    <t>何润生</t>
  </si>
  <si>
    <t>张存刚</t>
  </si>
  <si>
    <t>卡让拉白科·吾拉子白科</t>
  </si>
  <si>
    <t>马国花</t>
  </si>
  <si>
    <t>李永刚</t>
  </si>
  <si>
    <t>王爱琴</t>
  </si>
  <si>
    <t>白千军</t>
  </si>
  <si>
    <t>王晓冬</t>
  </si>
  <si>
    <t>闫红</t>
  </si>
  <si>
    <t>杨占魁</t>
  </si>
  <si>
    <t>程文科</t>
  </si>
  <si>
    <t>吐尔地·吾布力</t>
  </si>
  <si>
    <t>马莲花</t>
  </si>
  <si>
    <t>张伟彪</t>
  </si>
  <si>
    <t>张孝娟</t>
  </si>
  <si>
    <t>桂久花</t>
  </si>
  <si>
    <t>严发平</t>
  </si>
  <si>
    <t>吐尔逊汉·木哈太</t>
  </si>
  <si>
    <t>潘进香</t>
  </si>
  <si>
    <t>阿汗·巴亚洪</t>
  </si>
  <si>
    <t>摆建国</t>
  </si>
  <si>
    <t>买买提·吐逊伊明</t>
  </si>
  <si>
    <t>李艳</t>
  </si>
  <si>
    <t>聂俊光</t>
  </si>
  <si>
    <t>摆玉兰</t>
  </si>
  <si>
    <t>帕里达·达纳依</t>
  </si>
  <si>
    <t>韩忠林</t>
  </si>
  <si>
    <t>麦合木提·木沙</t>
  </si>
  <si>
    <t>夏小辉</t>
  </si>
  <si>
    <t>杨付贵</t>
  </si>
  <si>
    <t>于学志</t>
  </si>
  <si>
    <t>条尔汉·加合牙</t>
  </si>
  <si>
    <t>姚云华</t>
  </si>
  <si>
    <t>马学智</t>
  </si>
  <si>
    <t>苏来曼·吾马尔江</t>
  </si>
  <si>
    <t>阿尔肯·胡甫日阿红</t>
  </si>
  <si>
    <t>赵云</t>
  </si>
  <si>
    <t>丁海林</t>
  </si>
  <si>
    <t>包红英</t>
  </si>
  <si>
    <t>成娜</t>
  </si>
  <si>
    <t>张进荣</t>
  </si>
  <si>
    <t>尼加提·那斯丁</t>
  </si>
  <si>
    <t>张振</t>
  </si>
  <si>
    <t>别迭什·努热苏力</t>
  </si>
  <si>
    <t>牛新杰</t>
  </si>
  <si>
    <t>亚克亚·阿加洪</t>
  </si>
  <si>
    <t>赵永福</t>
  </si>
  <si>
    <t>苏建国</t>
  </si>
  <si>
    <t>马文秀</t>
  </si>
  <si>
    <t>卢刚</t>
  </si>
  <si>
    <t>木沙·阿合买提汉</t>
  </si>
  <si>
    <t>张兵文</t>
  </si>
  <si>
    <t>李晶晶</t>
  </si>
  <si>
    <t>马秀林</t>
  </si>
  <si>
    <t>约日古丽·木汉</t>
  </si>
  <si>
    <t>赵东升</t>
  </si>
  <si>
    <t>朱永康</t>
  </si>
  <si>
    <t>冯刚</t>
  </si>
  <si>
    <t>刘建强</t>
  </si>
  <si>
    <t>杨磊</t>
  </si>
  <si>
    <t>马江新</t>
  </si>
  <si>
    <t>张晶晶</t>
  </si>
  <si>
    <t>王波</t>
  </si>
  <si>
    <t>阿尔达克·阿宝</t>
  </si>
  <si>
    <t>才旦卓玛</t>
  </si>
  <si>
    <t>马文博</t>
  </si>
  <si>
    <t>提了拜克·胡大白克</t>
  </si>
  <si>
    <t>徐华峰</t>
  </si>
  <si>
    <t>努尔加娜提·玛达尼提</t>
  </si>
  <si>
    <t>林雪琴</t>
  </si>
  <si>
    <t>苏新军</t>
  </si>
  <si>
    <t>许涛</t>
  </si>
  <si>
    <t>麦吾兰·牙生</t>
  </si>
  <si>
    <t>阿吾力开木·阿吾拉江</t>
  </si>
  <si>
    <t>惠晓龙</t>
  </si>
  <si>
    <t>阿合麦提江·吾拉英</t>
  </si>
  <si>
    <t>布丽布丽·托合塔森</t>
  </si>
  <si>
    <t>斯拉木别克·哈孜汉</t>
  </si>
  <si>
    <t>马丽</t>
  </si>
  <si>
    <t>冯常军</t>
  </si>
  <si>
    <t>依力江·阿哈买提</t>
  </si>
  <si>
    <t>库丽米拉·沙戈达提</t>
  </si>
  <si>
    <t>朱利祥</t>
  </si>
  <si>
    <t>包子峰</t>
  </si>
  <si>
    <t>托列吾汉·包夏依</t>
  </si>
  <si>
    <t>曹磊</t>
  </si>
  <si>
    <t>蒋旭红</t>
  </si>
  <si>
    <t>阿黑哈提·巴拉提</t>
  </si>
  <si>
    <t>梁海峰</t>
  </si>
  <si>
    <t>叶恩博力·杰恩斯别克</t>
  </si>
  <si>
    <t>张佳</t>
  </si>
  <si>
    <t>石岩亮</t>
  </si>
  <si>
    <t>摆东</t>
  </si>
  <si>
    <t>李凯</t>
  </si>
  <si>
    <t>刘安琪</t>
  </si>
  <si>
    <t>杨波</t>
  </si>
  <si>
    <t>三道河子镇</t>
  </si>
  <si>
    <t>常丽青</t>
  </si>
  <si>
    <t>农行</t>
  </si>
  <si>
    <t>四道河子镇</t>
  </si>
  <si>
    <t>张保霞</t>
  </si>
  <si>
    <t>西戈壁镇</t>
  </si>
  <si>
    <t>潘多星</t>
  </si>
  <si>
    <t>韩冰茹</t>
  </si>
  <si>
    <t>金沟河镇</t>
  </si>
  <si>
    <t>王彩芬</t>
  </si>
  <si>
    <t>马成伟</t>
  </si>
  <si>
    <t>柳毛湾镇</t>
  </si>
  <si>
    <t>博尔通古乡</t>
  </si>
  <si>
    <t>朱冬梅</t>
  </si>
  <si>
    <t>李峰</t>
  </si>
  <si>
    <t>田国宾</t>
  </si>
  <si>
    <t>安集海镇</t>
  </si>
  <si>
    <t>周金芬</t>
  </si>
  <si>
    <t>大泉乡</t>
  </si>
  <si>
    <t>鲁丽英</t>
  </si>
  <si>
    <t>缪祺智</t>
  </si>
  <si>
    <t>刘绪光</t>
  </si>
  <si>
    <t>杜婷</t>
  </si>
  <si>
    <t>李志新</t>
  </si>
  <si>
    <t>雷志红</t>
  </si>
  <si>
    <t>马志刚</t>
  </si>
  <si>
    <t>马战梅</t>
  </si>
  <si>
    <t>马占彪</t>
  </si>
  <si>
    <t>王云鹏</t>
  </si>
  <si>
    <t>牟云</t>
  </si>
  <si>
    <t>吴玉珍</t>
  </si>
  <si>
    <t>桑玉文</t>
  </si>
  <si>
    <t>王玉山</t>
  </si>
  <si>
    <t>撒玉梅</t>
  </si>
  <si>
    <t>石玉红</t>
  </si>
  <si>
    <t>窦永新</t>
  </si>
  <si>
    <t>杨艳</t>
  </si>
  <si>
    <t>郭彦</t>
  </si>
  <si>
    <t>朱雅琦</t>
  </si>
  <si>
    <t>李学农</t>
  </si>
  <si>
    <t>张学玲</t>
  </si>
  <si>
    <t>罗秀红</t>
  </si>
  <si>
    <t>刘兴元</t>
  </si>
  <si>
    <t>李新喜</t>
  </si>
  <si>
    <t>徐新华</t>
  </si>
  <si>
    <t>江晓鸿</t>
  </si>
  <si>
    <t>司晓红</t>
  </si>
  <si>
    <t>海霞</t>
  </si>
  <si>
    <t>张西海</t>
  </si>
  <si>
    <t>冯文文</t>
  </si>
  <si>
    <t>姜文生</t>
  </si>
  <si>
    <t>马文俊</t>
  </si>
  <si>
    <t>窦世新</t>
  </si>
  <si>
    <t>王瑞萍</t>
  </si>
  <si>
    <t>李荣珍</t>
  </si>
  <si>
    <t>李荣玲</t>
  </si>
  <si>
    <t>马全霞</t>
  </si>
  <si>
    <t>田庆泽</t>
  </si>
  <si>
    <t>孟庆江</t>
  </si>
  <si>
    <t>雷倩</t>
  </si>
  <si>
    <t>张乾州</t>
  </si>
  <si>
    <t>徐其财</t>
  </si>
  <si>
    <t>王平</t>
  </si>
  <si>
    <t>卢南</t>
  </si>
  <si>
    <t>高明喜</t>
  </si>
  <si>
    <t>苏梅</t>
  </si>
  <si>
    <t>王林</t>
  </si>
  <si>
    <t>张立伟</t>
  </si>
  <si>
    <t>郝立军</t>
  </si>
  <si>
    <t>廖立娇</t>
  </si>
  <si>
    <t>赵克花</t>
  </si>
  <si>
    <t>范开兵</t>
  </si>
  <si>
    <t>李俊真</t>
  </si>
  <si>
    <t>常俊燕</t>
  </si>
  <si>
    <t>郭君香</t>
  </si>
  <si>
    <t>徐军世</t>
  </si>
  <si>
    <t>王军</t>
  </si>
  <si>
    <t>刘巨涛</t>
  </si>
  <si>
    <t>马巨平</t>
  </si>
  <si>
    <t>赵菊</t>
  </si>
  <si>
    <t>李景会</t>
  </si>
  <si>
    <t>程金秀</t>
  </si>
  <si>
    <t>王金成</t>
  </si>
  <si>
    <t>谢金波</t>
  </si>
  <si>
    <t>马洁明</t>
  </si>
  <si>
    <t>王江魁</t>
  </si>
  <si>
    <t>王剑</t>
  </si>
  <si>
    <t>王建英</t>
  </si>
  <si>
    <t>王建香</t>
  </si>
  <si>
    <t>赵建强</t>
  </si>
  <si>
    <t>张建民</t>
  </si>
  <si>
    <t>吴建军</t>
  </si>
  <si>
    <t>赵建国</t>
  </si>
  <si>
    <t>母继伟</t>
  </si>
  <si>
    <t>静会云</t>
  </si>
  <si>
    <t>臧辉</t>
  </si>
  <si>
    <t>丁宏伟</t>
  </si>
  <si>
    <t>刘红星</t>
  </si>
  <si>
    <t>邵红</t>
  </si>
  <si>
    <t>张贺</t>
  </si>
  <si>
    <t>李和平</t>
  </si>
  <si>
    <t>许海伟</t>
  </si>
  <si>
    <t>张海林</t>
  </si>
  <si>
    <t>张海华</t>
  </si>
  <si>
    <t>马国兴</t>
  </si>
  <si>
    <t>孙国荣</t>
  </si>
  <si>
    <t>王国国</t>
  </si>
  <si>
    <t>吴钢</t>
  </si>
  <si>
    <t>宋芳</t>
  </si>
  <si>
    <t>陈芳</t>
  </si>
  <si>
    <t>骆发生</t>
  </si>
  <si>
    <t>骆发花</t>
  </si>
  <si>
    <t>陈冬梅</t>
  </si>
  <si>
    <t>牛大娟</t>
  </si>
  <si>
    <t>杨翠芳</t>
  </si>
  <si>
    <t>王成志</t>
  </si>
  <si>
    <t>杨成芳</t>
  </si>
  <si>
    <t>张保龙</t>
  </si>
  <si>
    <t>王爱芝</t>
  </si>
  <si>
    <t>徐爱莲</t>
  </si>
  <si>
    <t>杨亚斌</t>
  </si>
  <si>
    <t>热娜·吾拉英</t>
  </si>
  <si>
    <t>沙湾县三道河子镇五蕴含羞草化妆品店</t>
  </si>
  <si>
    <t>田红梅</t>
  </si>
  <si>
    <t>沙湾市三道河子镇张松建材店</t>
  </si>
  <si>
    <t>张松杰</t>
  </si>
  <si>
    <t>沙湾市三道河子镇仙草冷饮店</t>
  </si>
  <si>
    <t>刘振</t>
  </si>
  <si>
    <t>沙湾市三道河子镇撒撒餐厅</t>
  </si>
  <si>
    <t>撒玉花</t>
  </si>
  <si>
    <t>沙湾县三道河子镇波波家用电器店</t>
  </si>
  <si>
    <t>周勇</t>
  </si>
  <si>
    <t>沙湾市小田厨房设备销售中心（个体工商户）</t>
  </si>
  <si>
    <t>田发霞</t>
  </si>
  <si>
    <t>沙湾市浩航雷优商贸有限公司</t>
  </si>
  <si>
    <t>李东鑫</t>
  </si>
  <si>
    <t>沙湾市三道河子镇月旺百货超市</t>
  </si>
  <si>
    <t>张小玲</t>
  </si>
  <si>
    <t>沙湾县乌兰乌苏镇胖玲子蔬菜店</t>
  </si>
  <si>
    <t>谢建玲</t>
  </si>
  <si>
    <t>沙湾市三道河子镇望玉英商行</t>
  </si>
  <si>
    <t>刘庆奎</t>
  </si>
  <si>
    <t>沙湾市三道河子镇佳芳商店</t>
  </si>
  <si>
    <t>吴芳</t>
  </si>
  <si>
    <t>沙湾县大泉乡信誉铁皮加工部</t>
  </si>
  <si>
    <t>王永香</t>
  </si>
  <si>
    <t>沙湾县柳毛湾镇沁康粮油调料商店</t>
  </si>
  <si>
    <t>王开双</t>
  </si>
  <si>
    <t>沙湾市小班凉皮店</t>
  </si>
  <si>
    <t>班玉忠</t>
  </si>
  <si>
    <t>沙湾县老沙湾镇倩蓉饭馆</t>
  </si>
  <si>
    <t>马文学</t>
  </si>
  <si>
    <t>沙湾县伊克叁馕店</t>
  </si>
  <si>
    <t>阿力木·麦海木</t>
  </si>
  <si>
    <t>新疆中国旅行社有限公司沙湾分公司</t>
  </si>
  <si>
    <t>赵玉芳</t>
  </si>
  <si>
    <t>沙湾市三道河子镇薄利商店</t>
  </si>
  <si>
    <t>赵红玲</t>
  </si>
  <si>
    <t>沙湾市三道河子镇豆当鲜豆腐坊</t>
  </si>
  <si>
    <t>苏相莉</t>
  </si>
  <si>
    <t>沙湾县三道河子镇欣语晨汽车经纪服务</t>
  </si>
  <si>
    <t>王东欣</t>
  </si>
  <si>
    <t>沙湾市三道河子镇你最美服装店</t>
  </si>
  <si>
    <t>玛依努尔·热合木别克</t>
  </si>
  <si>
    <t>沙湾县三道河子镇喜丹布艺店</t>
  </si>
  <si>
    <t>沙湾县三道河子镇丝雨桐服装店</t>
  </si>
  <si>
    <t>窦永翠</t>
  </si>
  <si>
    <t>沙湾县三道河子镇文宝斋办公用品店</t>
  </si>
  <si>
    <t>赵峰</t>
  </si>
  <si>
    <t>沙湾市老沙湾镇新彦红百货超市</t>
  </si>
  <si>
    <t>尹建平</t>
  </si>
  <si>
    <t>沙湾县钰捷农资有限责任公司</t>
  </si>
  <si>
    <t>贾建林</t>
  </si>
  <si>
    <t>沙湾博尔通古乡巧燕商店（个体工商户）</t>
  </si>
  <si>
    <t>梁学林</t>
  </si>
  <si>
    <t>沙湾市安集海镇惠心商行</t>
  </si>
  <si>
    <t>雷长杰</t>
  </si>
  <si>
    <t>沙湾市黄尕娃餐饮店（个体工商户）</t>
  </si>
  <si>
    <t>黄德军</t>
  </si>
  <si>
    <t>新疆隆辉商贸有限责任公司</t>
  </si>
  <si>
    <t>马小平</t>
  </si>
  <si>
    <t>沙湾市颐仁堂医药连锁第一百二十二店</t>
  </si>
  <si>
    <t>尹翠萍</t>
  </si>
  <si>
    <t>新疆溯源包装科技有限公司</t>
  </si>
  <si>
    <t>谢嘉乐</t>
  </si>
  <si>
    <t>沙湾市新芽种植农民专业合作社</t>
  </si>
  <si>
    <t>石磊</t>
  </si>
  <si>
    <t>沙湾县老沙湾镇润生农资店</t>
  </si>
  <si>
    <t>沙湾县金沟河镇文达滴灌带厂</t>
  </si>
  <si>
    <t>沙湾市三道河子镇晨岚百货超市</t>
  </si>
  <si>
    <t>张岩</t>
  </si>
  <si>
    <t>沙湾县三道河子镇远望通讯</t>
  </si>
  <si>
    <t>姜海</t>
  </si>
  <si>
    <t>沙湾市千诺商行</t>
  </si>
  <si>
    <t>李晓龙</t>
  </si>
  <si>
    <t>沙湾市三道河子镇亭风浅墨餐厅</t>
  </si>
  <si>
    <t>孙丹</t>
  </si>
  <si>
    <t>沙湾市陌宁百货超市</t>
  </si>
  <si>
    <t>袁苗苗</t>
  </si>
  <si>
    <t>沙湾市贾双双超市（个体工商户）</t>
  </si>
  <si>
    <t>贾双双</t>
  </si>
  <si>
    <t>沙湾市三道河子镇丁英早餐店</t>
  </si>
  <si>
    <t>丁文兵</t>
  </si>
  <si>
    <t>沙湾市桃花香熟食店</t>
  </si>
  <si>
    <t>张银成</t>
  </si>
  <si>
    <t>沙湾县三道河子镇豫中超市</t>
  </si>
  <si>
    <t>朱建岭</t>
  </si>
  <si>
    <t>沙湾县三道河子镇祥通汽车修理厂</t>
  </si>
  <si>
    <t>富艳</t>
  </si>
  <si>
    <t>沙湾市庞新柱商行（个体工商户）</t>
  </si>
  <si>
    <t>庞新柱</t>
  </si>
  <si>
    <t>沙湾市鸿峰建筑装饰有限公司</t>
  </si>
  <si>
    <t>蔡万会</t>
  </si>
  <si>
    <t>沙湾县天盛农业发展有限公司</t>
  </si>
  <si>
    <t>朱德荣</t>
  </si>
  <si>
    <t>沙湾市相约一生园蛋糕房（个体工商户）</t>
  </si>
  <si>
    <t>班玉侠</t>
  </si>
  <si>
    <t>沙湾市撒多多餐厅</t>
  </si>
  <si>
    <t>寇志梅</t>
  </si>
  <si>
    <t>沙湾市三道河子镇彩霞面食店</t>
  </si>
  <si>
    <t>冯冬梅</t>
  </si>
  <si>
    <t>沙湾市三道河子镇破晓餐厅</t>
  </si>
  <si>
    <t>潘瑶瑶</t>
  </si>
  <si>
    <t>沙湾市安瑞祥钰体育用品店</t>
  </si>
  <si>
    <t>闫静</t>
  </si>
  <si>
    <t>沙湾县三道河子镇美轮美焕汽车保养中心</t>
  </si>
  <si>
    <t>肖运涛</t>
  </si>
  <si>
    <t>沙湾县大泉乡苏来曼铁匠铺</t>
  </si>
  <si>
    <t>沙湾县宏丰种植农民专业合作社</t>
  </si>
  <si>
    <t>杨艳锋</t>
  </si>
  <si>
    <t>沙湾市三道河子镇飘香理发店</t>
  </si>
  <si>
    <t>空杜兹·吐苏白克</t>
  </si>
  <si>
    <t>沙湾市三道河子镇南方茶庄</t>
  </si>
  <si>
    <t>冯文芬</t>
  </si>
  <si>
    <t>沙湾市阳光丽人美容中心（个体工商户）</t>
  </si>
  <si>
    <t>母翠红</t>
  </si>
  <si>
    <t>沙湾市三道河子镇聂老七干果店</t>
  </si>
  <si>
    <t>聂俊礼</t>
  </si>
  <si>
    <t>沙湾市乌兰乌苏镇蒋秀商店</t>
  </si>
  <si>
    <t>蒋明秀</t>
  </si>
  <si>
    <t>沙湾县三道河子镇浅秋服装店</t>
  </si>
  <si>
    <t>顾科萍</t>
  </si>
  <si>
    <t>沙湾县三道河子镇超越小吃店</t>
  </si>
  <si>
    <t>樊怀明</t>
  </si>
  <si>
    <t>沙湾市三道河子镇凯俊百货超市</t>
  </si>
  <si>
    <t>沙湾市过把瘾小吃店（个体工商户）</t>
  </si>
  <si>
    <t>刘永琴</t>
  </si>
  <si>
    <t>沙湾市大泉乡签仟客火锅店</t>
  </si>
  <si>
    <t>徐艳</t>
  </si>
  <si>
    <t>沙湾市叶尔肯饭馆（个体工商户）</t>
  </si>
  <si>
    <t>叶尔肯·吐尔斯拜克</t>
  </si>
  <si>
    <t>沙湾市蜀湘园饭店（个体工商户）</t>
  </si>
  <si>
    <t>李成品</t>
  </si>
  <si>
    <t>沙湾县三道河子镇美之颜化妆品店</t>
  </si>
  <si>
    <t>蒙露</t>
  </si>
  <si>
    <t>沙湾县金沟河镇代启家具店</t>
  </si>
  <si>
    <t>代雄伟</t>
  </si>
  <si>
    <t>沙湾市三道河子镇为美绿叶百货超市</t>
  </si>
  <si>
    <t>孟等怀</t>
  </si>
  <si>
    <t>沙湾市川鑫府餐馆</t>
  </si>
  <si>
    <t>丁亚轩</t>
  </si>
  <si>
    <t>王辉</t>
  </si>
  <si>
    <t>沙湾市茶言荟商行</t>
  </si>
  <si>
    <t>冯程</t>
  </si>
  <si>
    <t>沙湾县宝斯旦化妆品店</t>
  </si>
  <si>
    <t>宝斯旦·吾木</t>
  </si>
  <si>
    <t>沙湾县民达运输服务有限公司</t>
  </si>
  <si>
    <t>拉扎提·木山</t>
  </si>
  <si>
    <t>沙湾县四道河子镇艳农农资店</t>
  </si>
  <si>
    <t>沙湾市三道河子镇阿江鲜面店</t>
  </si>
  <si>
    <t>努尔江·克里木</t>
  </si>
  <si>
    <t>沙湾市宏基农机服务专业合作社</t>
  </si>
  <si>
    <t>韩波</t>
  </si>
  <si>
    <t>沙湾市九方电脑店</t>
  </si>
  <si>
    <t>方如艳</t>
  </si>
  <si>
    <t>沙湾县四道河子镇宏云移动营业厅</t>
  </si>
  <si>
    <t>李霞</t>
  </si>
  <si>
    <t>王雪</t>
  </si>
  <si>
    <t>曹文伟</t>
  </si>
  <si>
    <t>刘爱玲</t>
  </si>
  <si>
    <t>王梓欣</t>
  </si>
  <si>
    <t xml:space="preserve">王彦红 </t>
  </si>
  <si>
    <t>徐雪峰</t>
  </si>
  <si>
    <t>桑继光</t>
  </si>
  <si>
    <t>严虹雨</t>
  </si>
  <si>
    <t>柳自军</t>
  </si>
  <si>
    <t>牛海同</t>
  </si>
  <si>
    <t>沙湾市三道河子镇时和年丰农资经销部</t>
  </si>
  <si>
    <t>魏强</t>
  </si>
  <si>
    <t>工商银行</t>
  </si>
  <si>
    <t>沙湾县大泉乡稼瑞祥农资经销部</t>
  </si>
  <si>
    <t>马元凯</t>
  </si>
  <si>
    <t>沙湾市大泉乡玖品餐饮店</t>
  </si>
  <si>
    <t>沙湾市钱瑞农资店（个体工商户）</t>
  </si>
  <si>
    <t>钱瑞</t>
  </si>
  <si>
    <t>沙湾市臻沁珠宝行</t>
  </si>
  <si>
    <t>王彦蓓</t>
  </si>
  <si>
    <t>沙湾市欣丰禾农资店</t>
  </si>
  <si>
    <t>卢欣</t>
  </si>
  <si>
    <t>沙湾市金沟河镇李新华种子经营部（个体工商户）</t>
  </si>
  <si>
    <t>李新华</t>
  </si>
  <si>
    <t>沙湾市紫金花商行（个体工商户）</t>
  </si>
  <si>
    <t>顾宝玉</t>
  </si>
  <si>
    <t>沙湾市安集海镇鑫昌达农资店</t>
  </si>
  <si>
    <t>范道真</t>
  </si>
  <si>
    <t>沙湾县三道河子镇金收种子经销部</t>
  </si>
  <si>
    <t>吴鑫</t>
  </si>
  <si>
    <t>沙湾市沙北区亿家农资店</t>
  </si>
  <si>
    <t>沙湾县三道河子镇金农丰农资销售中心</t>
  </si>
  <si>
    <t>马文新</t>
  </si>
  <si>
    <t>沙湾市真说棉多多农资店</t>
  </si>
  <si>
    <t>沙湾县老沙湾镇丰达农资店</t>
  </si>
  <si>
    <t>董永帆</t>
  </si>
  <si>
    <t>沙湾南方雅居家具有限公司</t>
  </si>
  <si>
    <t>郭文远</t>
  </si>
  <si>
    <t>沙湾县柳毛湾镇家家富农资经销部</t>
  </si>
  <si>
    <t>沙湾县商户地乡永盛农资经销部</t>
  </si>
  <si>
    <t>沙湾市老沙湾镇小包农资店（个体工商户）</t>
  </si>
  <si>
    <t>沙湾县三道河子镇宏祥汽车修理厂</t>
  </si>
  <si>
    <t>牛晓江</t>
  </si>
  <si>
    <t>沙湾县益丰饲料店</t>
  </si>
  <si>
    <t>杨传民</t>
  </si>
  <si>
    <t>沙湾县三道河子镇古木夕羊服装店</t>
  </si>
  <si>
    <t>桑嘉蔚</t>
  </si>
  <si>
    <t>沙湾市三道河子镇千乡红农资经销店</t>
  </si>
  <si>
    <t>张心悦</t>
  </si>
  <si>
    <t>沙湾县安集海镇红亮种子经销部</t>
  </si>
  <si>
    <t>沙湾市老沙湾镇姜斌农资店</t>
  </si>
  <si>
    <t>姜斌</t>
  </si>
  <si>
    <t>沙湾市四道河子镇农丰收农资店</t>
  </si>
  <si>
    <t>沙湾县三道河子镇博冉通讯店</t>
  </si>
  <si>
    <t>王玮</t>
  </si>
  <si>
    <t>沙湾县岳顺货物运输服务部</t>
  </si>
  <si>
    <t>孙爱玲</t>
  </si>
  <si>
    <t>沙湾市中辉正远大汽车服务有限公司</t>
  </si>
  <si>
    <t>望成</t>
  </si>
  <si>
    <t>沙湾市三道河子镇路友汽车维修店</t>
  </si>
  <si>
    <t>王海云</t>
  </si>
  <si>
    <t>沙湾市顺邦饲料店</t>
  </si>
  <si>
    <t>沙湾县老沙湾镇永清农资经销部</t>
  </si>
  <si>
    <t>石成壮</t>
  </si>
  <si>
    <t>沙湾县西戈壁镇金乐土农资店</t>
  </si>
  <si>
    <t>沙湾市金沟河镇鑫和农资店</t>
  </si>
  <si>
    <t>王新和</t>
  </si>
  <si>
    <t>沙湾市三道河子镇皖北批发部</t>
  </si>
  <si>
    <t>沙湾市金佳源信息技术服务有限公司</t>
  </si>
  <si>
    <t>沙湾市青稞缘酒坊</t>
  </si>
  <si>
    <t>刘金慧</t>
  </si>
  <si>
    <t>新疆硕强农业发展有限公司</t>
  </si>
  <si>
    <t>柴帅</t>
  </si>
  <si>
    <t>沙湾市疆汁味餐饮店（个体工商户）</t>
  </si>
  <si>
    <t>王永丽</t>
  </si>
  <si>
    <t>沙湾县三道河子镇文文建材店</t>
  </si>
  <si>
    <t>龚新胜</t>
  </si>
  <si>
    <t>沙湾市金沟河镇绿总管农资店</t>
  </si>
  <si>
    <t>王彩玲</t>
  </si>
  <si>
    <t>沙湾市三道河子镇韩浓化妆品店</t>
  </si>
  <si>
    <t>阿那尔古丽·吐丝拜克</t>
  </si>
  <si>
    <t>新疆健坤天地商贸有限公司</t>
  </si>
  <si>
    <t>李成娇</t>
  </si>
  <si>
    <t>沙湾县三道河子镇仙人掌足疗店</t>
  </si>
  <si>
    <t>杜小龙</t>
  </si>
  <si>
    <t>沙湾县三道河子镇路友轮胎商行</t>
  </si>
  <si>
    <t>孙贵良</t>
  </si>
  <si>
    <t>沙湾县三道河子镇诚讯通讯店</t>
  </si>
  <si>
    <t>夏玉婷</t>
  </si>
  <si>
    <t>沙湾市西部捷安运输服务有限公司</t>
  </si>
  <si>
    <t>马亚伟</t>
  </si>
  <si>
    <t>沙湾县西戈壁镇张静种子经销店</t>
  </si>
  <si>
    <t>张静</t>
  </si>
  <si>
    <t>沙湾聚连能商贸有限公司</t>
  </si>
  <si>
    <t>孙燕玲</t>
  </si>
  <si>
    <t>沙湾县三道河子镇金浪家具店</t>
  </si>
  <si>
    <t>夏可翻</t>
  </si>
  <si>
    <t>沙湾市三道河子镇优宝利商行</t>
  </si>
  <si>
    <t>李琴</t>
  </si>
  <si>
    <t>沙湾市瑞祥奢品汇商行（个体工商户）</t>
  </si>
  <si>
    <t>王蒙祥</t>
  </si>
  <si>
    <t>沙湾市汇跃达商贸有限公司</t>
  </si>
  <si>
    <t>董春霞</t>
  </si>
  <si>
    <t>沙湾市瑞艾鑫家具店</t>
  </si>
  <si>
    <t>艾小兵</t>
  </si>
  <si>
    <t>沙湾县连帝金店乌鲁木齐西路店</t>
  </si>
  <si>
    <t>方淑连</t>
  </si>
  <si>
    <t>陈勇强</t>
  </si>
  <si>
    <t>沙湾市三道河子镇鑫峰源汽配轮胎经销部</t>
  </si>
  <si>
    <t>宋克峰</t>
  </si>
  <si>
    <t>沙湾市绿尚鲜百货商行（个体工商户）</t>
  </si>
  <si>
    <t>杜治权</t>
  </si>
  <si>
    <t>沙湾市三道河子镇洁润副油中心</t>
  </si>
  <si>
    <t>张立海</t>
  </si>
  <si>
    <t>沙湾市三道河子镇原玲珑百货超市</t>
  </si>
  <si>
    <t>穆大玲</t>
  </si>
  <si>
    <t>沙湾县三道河子镇京球电动车商行</t>
  </si>
  <si>
    <t>王广松</t>
  </si>
  <si>
    <t>沙湾县三道河子镇欧博莱布艺店</t>
  </si>
  <si>
    <t>王向程</t>
  </si>
  <si>
    <t>沙湾市金沟河镇云泽机械租赁部</t>
  </si>
  <si>
    <t>马龙</t>
  </si>
  <si>
    <t>沙湾市三道河子镇玉竹食品超市</t>
  </si>
  <si>
    <t>祁宏彬</t>
  </si>
  <si>
    <t>新疆丰瑞恒达商贸有限公司</t>
  </si>
  <si>
    <t>冯萍</t>
  </si>
  <si>
    <t>沙湾市三道河子镇泰格农资店</t>
  </si>
  <si>
    <t>马建文</t>
  </si>
  <si>
    <t>沙湾市以梦为马网络科技有限公司</t>
  </si>
  <si>
    <t>李强</t>
  </si>
  <si>
    <t>沙湾县金沟河镇年年旺滴灌带厂</t>
  </si>
  <si>
    <t>沙湾县商户地乡张建民农资店</t>
  </si>
  <si>
    <t>沙湾县惠康达管理服务有限公司</t>
  </si>
  <si>
    <t>关菊梅</t>
  </si>
  <si>
    <t>沙湾市叔侄俩火锅店（个体工商户）</t>
  </si>
  <si>
    <t>凡龙</t>
  </si>
  <si>
    <t>沙湾县大泉乡郭源商行</t>
  </si>
  <si>
    <t>郭从国</t>
  </si>
  <si>
    <t>沙湾市贾双超市（个体工商户）</t>
  </si>
  <si>
    <t>沙湾县三道河子镇夏提合汽车服务中心</t>
  </si>
  <si>
    <t>夏提合·托里肯别克</t>
  </si>
  <si>
    <t>沙湾县三道河子镇丹妮化妆品总店</t>
  </si>
  <si>
    <t>朱岩</t>
  </si>
  <si>
    <t>新疆恰秀旅游开发有限公司</t>
  </si>
  <si>
    <t>冯建伟</t>
  </si>
  <si>
    <t>135000</t>
  </si>
  <si>
    <t>沙湾县安集海镇金源商店</t>
  </si>
  <si>
    <t>陈梅洪</t>
  </si>
  <si>
    <t>50000</t>
  </si>
  <si>
    <t>沙湾县老沙湾镇姜华农资店</t>
  </si>
  <si>
    <t>姜福强</t>
  </si>
  <si>
    <t>129000</t>
  </si>
  <si>
    <t>沙湾市圣象地板店（个体工商户）</t>
  </si>
  <si>
    <t>曹丽华</t>
  </si>
  <si>
    <t>120000</t>
  </si>
  <si>
    <t>沙湾市木北理发店</t>
  </si>
  <si>
    <t>洪迪康</t>
  </si>
  <si>
    <t>118000</t>
  </si>
  <si>
    <t>沙湾县三道河子镇金冠家装饰店</t>
  </si>
  <si>
    <t>耿文学</t>
  </si>
  <si>
    <t>64000</t>
  </si>
  <si>
    <t>沙湾市老沙湾镇天浩机械租赁部（个体工商户）</t>
  </si>
  <si>
    <t>杨正鹏</t>
  </si>
  <si>
    <t>110000</t>
  </si>
  <si>
    <t>沙湾天联运输服务有限公司</t>
  </si>
  <si>
    <t>姚少婷</t>
  </si>
  <si>
    <t>沙湾市闽东商场（个体工商户）</t>
  </si>
  <si>
    <t>翁国芳</t>
  </si>
  <si>
    <t>102000</t>
  </si>
  <si>
    <t>沙湾县三道河子镇顶杰门业</t>
  </si>
  <si>
    <t>孙永杰</t>
  </si>
  <si>
    <t>60000</t>
  </si>
  <si>
    <t>41000</t>
  </si>
  <si>
    <t>沙湾市隆凯达工程机械租赁服务部</t>
  </si>
  <si>
    <t>马新龙</t>
  </si>
  <si>
    <t>沙湾县三道河子镇菲哩服装店</t>
  </si>
  <si>
    <t>魏玉梅</t>
  </si>
  <si>
    <t>沙湾县三道河子镇艾力达尔肉店</t>
  </si>
  <si>
    <t>阿合买提·阿不都</t>
  </si>
  <si>
    <t>沙湾市三道河子镇富城商行</t>
  </si>
  <si>
    <t>沙湾市三道河子镇金竹食品超市（个体工商户）</t>
  </si>
  <si>
    <t>沙湾市百酒汇商行</t>
  </si>
  <si>
    <t>姚娟</t>
  </si>
  <si>
    <t>沙湾县三道河子镇正智商行</t>
  </si>
  <si>
    <t>袁素炎</t>
  </si>
  <si>
    <t>沙湾县三道河子镇满客缘超市</t>
  </si>
  <si>
    <t>王陆成</t>
  </si>
  <si>
    <t>沙湾市茹娣内衣店（个体工商户）</t>
  </si>
  <si>
    <t>陶发玉</t>
  </si>
  <si>
    <t>沙湾市鑫盛商贸有限公司</t>
  </si>
  <si>
    <t>仲英雪</t>
  </si>
  <si>
    <t>沙湾市安集海镇雨暄餐饮店（个体工商户）</t>
  </si>
  <si>
    <t>王峰</t>
  </si>
  <si>
    <t>沙湾市金沟河镇兴客饭馆（个体工商户）</t>
  </si>
  <si>
    <t>马晓玲</t>
  </si>
  <si>
    <t>沙湾市彤彤电动车行（个体工商户）</t>
  </si>
  <si>
    <t>申俊丽</t>
  </si>
  <si>
    <t>沙湾市大泉乡众途汽车服务中心</t>
  </si>
  <si>
    <t>李建明</t>
  </si>
  <si>
    <t>沙湾市舟巢建筑装饰有限公司</t>
  </si>
  <si>
    <t>高华林</t>
  </si>
  <si>
    <t>沙湾县三道河子镇康之源驼奶经销部</t>
  </si>
  <si>
    <t>杨萍</t>
  </si>
  <si>
    <t>沙湾金田园种植农民专业合作社</t>
  </si>
  <si>
    <t>沙湾市老沙湾镇地丰农资店</t>
  </si>
  <si>
    <t>沙湾县三道河子镇旗舰儿童优棉坊童装店</t>
  </si>
  <si>
    <t>沙湾县安集海镇佰惠农盛农资店</t>
  </si>
  <si>
    <t>沙湾县柳毛湾镇宏昌源农资经销点</t>
  </si>
  <si>
    <t>沙湾市祥和电焊部</t>
  </si>
  <si>
    <t>沙湾市三道河子镇超顺工程服务中心</t>
  </si>
  <si>
    <t>沙湾县三道河子镇湘鹅庄火锅店</t>
  </si>
  <si>
    <t>沙湾县三道河子镇衣元素针织店</t>
  </si>
  <si>
    <t>沙湾县三道河子镇帝阔护发用品店</t>
  </si>
  <si>
    <t>沙湾县西戈壁镇盛丰塑料制品厂</t>
  </si>
  <si>
    <t>沙湾县简艺服装店</t>
  </si>
  <si>
    <t>沙湾市三道河子镇宜江醇商行</t>
  </si>
  <si>
    <t>沙湾市三道河子镇小希希便利店</t>
  </si>
  <si>
    <t>沙湾县三道河子镇润德轩酒楼</t>
  </si>
  <si>
    <t>沙湾县三道河子镇膜娜化妆品店</t>
  </si>
  <si>
    <t>沙湾市三道河子镇玖久润滑油经销部</t>
  </si>
  <si>
    <t>沙湾市三道河子镇湘聚缘饭馆</t>
  </si>
  <si>
    <t>沙湾县三道河子镇佳美乐服装店</t>
  </si>
  <si>
    <t>沙湾县三道河子镇盛世货物信息服务部</t>
  </si>
  <si>
    <t>沙湾市惠淘家用电器店</t>
  </si>
  <si>
    <t>沙湾县福有成汽车修理中心</t>
  </si>
  <si>
    <t>沙湾县三道河子镇庄爵服饰</t>
  </si>
  <si>
    <t>沙湾市三道河子镇小江小吃店</t>
  </si>
  <si>
    <t>沙湾市永领农资店（个体工商户）</t>
  </si>
  <si>
    <t>沙湾市田地头农资店</t>
  </si>
  <si>
    <t>沙湾县三道河子镇华洋水产店</t>
  </si>
  <si>
    <t>沙湾市三道河子镇金大壮商店</t>
  </si>
  <si>
    <t>沙湾市大泉乡金时代百货超市</t>
  </si>
  <si>
    <t>沙湾县三道河子镇冠珠陶瓷店</t>
  </si>
  <si>
    <t>沙湾市三道河子镇龙丰商行</t>
  </si>
  <si>
    <t>沙湾市乌兰乌苏镇众志木材加工厂(个体工商户)</t>
  </si>
  <si>
    <t>沙湾县三道河子镇中国移动沙湾县大十字营业厅</t>
  </si>
  <si>
    <t>沙湾市三道河子镇永旺达建材店</t>
  </si>
  <si>
    <t>沙湾县三道河子镇文凯超市</t>
  </si>
  <si>
    <t>沙湾县帅宝商店</t>
  </si>
  <si>
    <t>沙湾市爱尚瑞祥寄售行</t>
  </si>
  <si>
    <t>沙湾市三道河子镇蓝鲸湾商行</t>
  </si>
  <si>
    <t>沙湾县三道河子镇博睿思汽车修理部</t>
  </si>
  <si>
    <t>沙湾市大泉乡海通洗车行</t>
  </si>
  <si>
    <t>沙湾市三道河子镇新福记餐厅</t>
  </si>
  <si>
    <t>沙湾县三道河子镇誉丰种子经销部</t>
  </si>
  <si>
    <t>沙湾市三道河子镇九鼎宜和室内装饰工作部</t>
  </si>
  <si>
    <t>沙湾市湫岳工程机械租赁部</t>
  </si>
  <si>
    <t>沙湾县三道河子镇守信肉店</t>
  </si>
  <si>
    <t>沙湾县金沟河镇润芝商店</t>
  </si>
  <si>
    <t>沙湾县三道河子镇水淼服装店</t>
  </si>
  <si>
    <t>沙湾市原味熟食店</t>
  </si>
  <si>
    <t>沙湾县稼妙农资店</t>
  </si>
  <si>
    <t>沙湾市三道河子镇季季鲜百货超市</t>
  </si>
  <si>
    <t>沙湾市鱼公馆火锅店</t>
  </si>
  <si>
    <t>沙湾县惠品商行</t>
  </si>
  <si>
    <t>沙湾县三道河子镇晨辉商店</t>
  </si>
  <si>
    <t>沙湾市西戈壁镇丰德立农资店</t>
  </si>
  <si>
    <t>沙湾市三道河子镇天星机电经营部</t>
  </si>
  <si>
    <t>沙湾县乐丰农资经销部</t>
  </si>
  <si>
    <t>沙湾市小田厨房设备销售中心(个体工商户)</t>
  </si>
  <si>
    <t>沙湾市三道河子镇链家建材店</t>
  </si>
  <si>
    <t>沙湾市三道河子镇小节服装店</t>
  </si>
  <si>
    <t>沙湾县三道河子镇永丰源农资经销部</t>
  </si>
  <si>
    <t>沙湾县庞新柱商行</t>
  </si>
  <si>
    <t>沙湾县安集海镇浩丰滴灌带厂</t>
  </si>
  <si>
    <t>沙湾县三道河子镇民之丰农资店</t>
  </si>
  <si>
    <t>沙湾市三道河子镇鹊桥商行</t>
  </si>
  <si>
    <t>沙湾市三道河子镇马金龙饭馆</t>
  </si>
  <si>
    <t>沙湾市三道河子镇朗斯莉服装店</t>
  </si>
  <si>
    <t>沙湾市三道河子镇金鑫酒店</t>
  </si>
  <si>
    <t>沙湾市安集海镇文宇农资店</t>
  </si>
  <si>
    <t>沙湾县茹柯耶肉店</t>
  </si>
  <si>
    <t>沙湾市三道河子镇迎锋电动车经销部</t>
  </si>
  <si>
    <t>沙湾市三道河子镇卉聚盈商行</t>
  </si>
  <si>
    <t>沙湾市博尔通古乡刘学林餐厅</t>
  </si>
  <si>
    <t>沙湾县老沙湾镇春瑛农资经销部</t>
  </si>
  <si>
    <t>沙湾市三道河子镇黎民家宴餐厅</t>
  </si>
  <si>
    <t>沙湾市月蓉饭馆</t>
  </si>
  <si>
    <t>沙湾市惠沃丰农资店</t>
  </si>
  <si>
    <t>沙湾市车悦坊汽车服务部</t>
  </si>
  <si>
    <t>注：1.贷款天数为贷款发放日期所属LPR期天数；                                              2.拟贴息金额=贷款本金*贷款发放日的LPR利率60%*（贴息天数/365)；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</si>
</sst>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.00&quot; &quot;"/>
    <numFmt numFmtId="179" formatCode="0_ "/>
    <numFmt numFmtId="180" formatCode="yyyy\-mm\-dd"/>
  </numFmts>
  <fonts count="33">
    <font>
      <sz val="11"/>
      <color theme="1"/>
      <name val="宋体"/>
      <charset val="134"/>
      <scheme val="minor"/>
    </font>
    <font>
      <sz val="11"/>
      <name val="文泉驿微米黑"/>
      <charset val="134"/>
    </font>
    <font>
      <sz val="12"/>
      <name val="文泉驿微米黑"/>
      <charset val="134"/>
    </font>
    <font>
      <sz val="12"/>
      <color rgb="FFFF0000"/>
      <name val="文泉驿微米黑"/>
      <charset val="134"/>
    </font>
    <font>
      <sz val="14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2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2" borderId="1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77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6" fillId="0" borderId="0" xfId="0" applyNumberFormat="1" applyFont="1" applyFill="1" applyAlignment="1">
      <alignment vertical="center"/>
    </xf>
    <xf numFmtId="0" fontId="8" fillId="0" borderId="1" xfId="0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49" fontId="6" fillId="0" borderId="5" xfId="0" applyNumberFormat="1" applyFont="1" applyFill="1" applyBorder="1" applyAlignment="1">
      <alignment vertical="center" wrapText="1"/>
    </xf>
    <xf numFmtId="49" fontId="6" fillId="0" borderId="5" xfId="0" applyNumberFormat="1" applyFont="1" applyFill="1" applyBorder="1" applyAlignment="1">
      <alignment vertical="center"/>
    </xf>
    <xf numFmtId="178" fontId="6" fillId="0" borderId="5" xfId="0" applyNumberFormat="1" applyFont="1" applyFill="1" applyBorder="1" applyAlignment="1">
      <alignment vertical="center"/>
    </xf>
    <xf numFmtId="14" fontId="6" fillId="0" borderId="5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left" vertical="center" wrapText="1"/>
    </xf>
    <xf numFmtId="177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7" fontId="6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177" fontId="10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180" fontId="6" fillId="0" borderId="4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vertical="center"/>
    </xf>
    <xf numFmtId="49" fontId="11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178" fontId="2" fillId="0" borderId="5" xfId="0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horizontal="left" vertical="center"/>
    </xf>
    <xf numFmtId="49" fontId="2" fillId="0" borderId="8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3"/>
  <sheetViews>
    <sheetView tabSelected="1" topLeftCell="A263" workbookViewId="0">
      <selection activeCell="E1" sqref="E$1:E$1048576"/>
    </sheetView>
  </sheetViews>
  <sheetFormatPr defaultColWidth="9" defaultRowHeight="24" customHeight="1"/>
  <cols>
    <col min="1" max="1" width="5.5" style="49" customWidth="1"/>
    <col min="2" max="2" width="12.375" style="50" customWidth="1"/>
    <col min="3" max="3" width="35" style="49" customWidth="1"/>
    <col min="4" max="4" width="10.875" style="50" customWidth="1"/>
    <col min="5" max="5" width="15.375" style="54" customWidth="1"/>
    <col min="6" max="6" width="13.5" style="51" customWidth="1"/>
    <col min="7" max="7" width="13.875" style="51" customWidth="1"/>
    <col min="8" max="8" width="13.5" style="49" customWidth="1"/>
    <col min="9" max="9" width="16.625" style="54" customWidth="1"/>
    <col min="10" max="10" width="9.375" style="49"/>
    <col min="11" max="16384" width="9" style="49"/>
  </cols>
  <sheetData>
    <row r="1" customHeight="1" spans="1:1">
      <c r="A1" s="49" t="s">
        <v>0</v>
      </c>
    </row>
    <row r="2" s="49" customFormat="1" ht="38" customHeight="1" spans="1:9">
      <c r="A2" s="55" t="s">
        <v>1</v>
      </c>
      <c r="B2" s="56"/>
      <c r="C2" s="55"/>
      <c r="D2" s="56"/>
      <c r="E2" s="57"/>
      <c r="F2" s="55"/>
      <c r="G2" s="55"/>
      <c r="H2" s="55"/>
      <c r="I2" s="57"/>
    </row>
    <row r="3" s="49" customFormat="1" ht="18" customHeight="1" spans="1:9">
      <c r="A3" s="58" t="s">
        <v>2</v>
      </c>
      <c r="B3" s="58" t="s">
        <v>3</v>
      </c>
      <c r="C3" s="58" t="s">
        <v>4</v>
      </c>
      <c r="D3" s="58" t="s">
        <v>5</v>
      </c>
      <c r="E3" s="59" t="s">
        <v>6</v>
      </c>
      <c r="F3" s="58" t="s">
        <v>7</v>
      </c>
      <c r="G3" s="58" t="s">
        <v>8</v>
      </c>
      <c r="H3" s="60" t="s">
        <v>9</v>
      </c>
      <c r="I3" s="68" t="s">
        <v>10</v>
      </c>
    </row>
    <row r="4" s="49" customFormat="1" ht="16" customHeight="1" spans="1:9">
      <c r="A4" s="58"/>
      <c r="B4" s="58"/>
      <c r="C4" s="58"/>
      <c r="D4" s="58"/>
      <c r="E4" s="59"/>
      <c r="F4" s="58"/>
      <c r="G4" s="58"/>
      <c r="H4" s="61"/>
      <c r="I4" s="69"/>
    </row>
    <row r="5" s="50" customFormat="1" ht="14" customHeight="1" spans="1:9">
      <c r="A5" s="58"/>
      <c r="B5" s="58"/>
      <c r="C5" s="58"/>
      <c r="D5" s="58"/>
      <c r="E5" s="59"/>
      <c r="F5" s="58"/>
      <c r="G5" s="58"/>
      <c r="H5" s="62"/>
      <c r="I5" s="70"/>
    </row>
    <row r="6" s="51" customFormat="1" ht="25" customHeight="1" spans="1:10">
      <c r="A6" s="63">
        <v>1</v>
      </c>
      <c r="B6" s="58" t="s">
        <v>11</v>
      </c>
      <c r="C6" s="63" t="s">
        <v>12</v>
      </c>
      <c r="D6" s="63" t="s">
        <v>13</v>
      </c>
      <c r="E6" s="64">
        <v>500000</v>
      </c>
      <c r="F6" s="65">
        <v>45683</v>
      </c>
      <c r="G6" s="65">
        <v>45980</v>
      </c>
      <c r="H6" s="66">
        <v>297</v>
      </c>
      <c r="I6" s="64">
        <v>7567.39726027397</v>
      </c>
      <c r="J6" s="71"/>
    </row>
    <row r="7" s="51" customFormat="1" ht="25" customHeight="1" spans="1:10">
      <c r="A7" s="63">
        <v>2</v>
      </c>
      <c r="B7" s="58" t="s">
        <v>11</v>
      </c>
      <c r="C7" s="63" t="s">
        <v>12</v>
      </c>
      <c r="D7" s="63" t="s">
        <v>13</v>
      </c>
      <c r="E7" s="64">
        <v>1100000</v>
      </c>
      <c r="F7" s="67">
        <v>45683</v>
      </c>
      <c r="G7" s="67">
        <v>45993</v>
      </c>
      <c r="H7" s="66">
        <v>310</v>
      </c>
      <c r="I7" s="64">
        <v>17376.9863013699</v>
      </c>
      <c r="J7" s="71"/>
    </row>
    <row r="8" s="51" customFormat="1" ht="25" customHeight="1" spans="1:10">
      <c r="A8" s="63">
        <v>3</v>
      </c>
      <c r="B8" s="58" t="s">
        <v>11</v>
      </c>
      <c r="C8" s="63" t="s">
        <v>12</v>
      </c>
      <c r="D8" s="63" t="s">
        <v>13</v>
      </c>
      <c r="E8" s="64">
        <v>2000000</v>
      </c>
      <c r="F8" s="67">
        <v>45683</v>
      </c>
      <c r="G8" s="67">
        <v>46035</v>
      </c>
      <c r="H8" s="66">
        <v>352</v>
      </c>
      <c r="I8" s="64">
        <v>35875.0684931507</v>
      </c>
      <c r="J8" s="71"/>
    </row>
    <row r="9" s="51" customFormat="1" ht="25" customHeight="1" spans="1:10">
      <c r="A9" s="63">
        <v>4</v>
      </c>
      <c r="B9" s="58" t="s">
        <v>11</v>
      </c>
      <c r="C9" s="63" t="s">
        <v>12</v>
      </c>
      <c r="D9" s="63" t="s">
        <v>13</v>
      </c>
      <c r="E9" s="64">
        <v>700000</v>
      </c>
      <c r="F9" s="67">
        <v>45683</v>
      </c>
      <c r="G9" s="67">
        <v>46036</v>
      </c>
      <c r="H9" s="66">
        <v>353</v>
      </c>
      <c r="I9" s="64">
        <v>12591.9452054795</v>
      </c>
      <c r="J9" s="71"/>
    </row>
    <row r="10" s="51" customFormat="1" ht="25" customHeight="1" spans="1:10">
      <c r="A10" s="63">
        <v>5</v>
      </c>
      <c r="B10" s="58" t="s">
        <v>11</v>
      </c>
      <c r="C10" s="63" t="s">
        <v>12</v>
      </c>
      <c r="D10" s="63" t="s">
        <v>13</v>
      </c>
      <c r="E10" s="64">
        <v>700000</v>
      </c>
      <c r="F10" s="67">
        <v>45683</v>
      </c>
      <c r="G10" s="67">
        <v>46037</v>
      </c>
      <c r="H10" s="66">
        <v>354</v>
      </c>
      <c r="I10" s="64">
        <v>12627.6164383562</v>
      </c>
      <c r="J10" s="71"/>
    </row>
    <row r="11" s="51" customFormat="1" ht="25" customHeight="1" spans="1:10">
      <c r="A11" s="63">
        <v>6</v>
      </c>
      <c r="B11" s="58" t="s">
        <v>11</v>
      </c>
      <c r="C11" s="63" t="s">
        <v>12</v>
      </c>
      <c r="D11" s="63" t="s">
        <v>13</v>
      </c>
      <c r="E11" s="64">
        <v>1000000</v>
      </c>
      <c r="F11" s="67">
        <v>45706</v>
      </c>
      <c r="G11" s="67">
        <v>45944</v>
      </c>
      <c r="H11" s="66">
        <v>238</v>
      </c>
      <c r="I11" s="64">
        <v>12128.2191780822</v>
      </c>
      <c r="J11" s="71"/>
    </row>
    <row r="12" s="51" customFormat="1" ht="25" customHeight="1" spans="1:10">
      <c r="A12" s="63">
        <v>7</v>
      </c>
      <c r="B12" s="58" t="s">
        <v>11</v>
      </c>
      <c r="C12" s="63" t="s">
        <v>12</v>
      </c>
      <c r="D12" s="63" t="s">
        <v>13</v>
      </c>
      <c r="E12" s="64">
        <v>1000000</v>
      </c>
      <c r="F12" s="67">
        <v>45706</v>
      </c>
      <c r="G12" s="67">
        <v>45959</v>
      </c>
      <c r="H12" s="66">
        <v>253</v>
      </c>
      <c r="I12" s="64">
        <v>12892.602739726</v>
      </c>
      <c r="J12" s="71"/>
    </row>
    <row r="13" s="51" customFormat="1" ht="25" customHeight="1" spans="1:10">
      <c r="A13" s="63">
        <v>8</v>
      </c>
      <c r="B13" s="58" t="s">
        <v>11</v>
      </c>
      <c r="C13" s="63" t="s">
        <v>12</v>
      </c>
      <c r="D13" s="63" t="s">
        <v>13</v>
      </c>
      <c r="E13" s="64">
        <v>1000000</v>
      </c>
      <c r="F13" s="67">
        <v>45706</v>
      </c>
      <c r="G13" s="67">
        <v>45980</v>
      </c>
      <c r="H13" s="66">
        <v>274</v>
      </c>
      <c r="I13" s="64">
        <v>13962.7397260274</v>
      </c>
      <c r="J13" s="71"/>
    </row>
    <row r="14" s="51" customFormat="1" ht="25" customHeight="1" spans="1:10">
      <c r="A14" s="63">
        <v>9</v>
      </c>
      <c r="B14" s="58" t="s">
        <v>11</v>
      </c>
      <c r="C14" s="63" t="s">
        <v>14</v>
      </c>
      <c r="D14" s="63" t="s">
        <v>13</v>
      </c>
      <c r="E14" s="64">
        <v>6000000</v>
      </c>
      <c r="F14" s="67">
        <v>45604</v>
      </c>
      <c r="G14" s="67">
        <v>45959</v>
      </c>
      <c r="H14" s="66">
        <v>355</v>
      </c>
      <c r="I14" s="64">
        <v>108542.465753425</v>
      </c>
      <c r="J14" s="71"/>
    </row>
    <row r="15" s="51" customFormat="1" ht="25" customHeight="1" spans="1:10">
      <c r="A15" s="63">
        <v>10</v>
      </c>
      <c r="B15" s="58" t="s">
        <v>11</v>
      </c>
      <c r="C15" s="63" t="s">
        <v>15</v>
      </c>
      <c r="D15" s="63" t="s">
        <v>13</v>
      </c>
      <c r="E15" s="64">
        <v>5990000</v>
      </c>
      <c r="F15" s="67">
        <v>45903</v>
      </c>
      <c r="G15" s="67">
        <v>45965</v>
      </c>
      <c r="H15" s="66">
        <v>62</v>
      </c>
      <c r="I15" s="64">
        <v>18314.6301369863</v>
      </c>
      <c r="J15" s="71"/>
    </row>
    <row r="16" s="51" customFormat="1" ht="25" customHeight="1" spans="1:10">
      <c r="A16" s="63">
        <v>11</v>
      </c>
      <c r="B16" s="58" t="s">
        <v>11</v>
      </c>
      <c r="C16" s="63" t="s">
        <v>16</v>
      </c>
      <c r="D16" s="63" t="s">
        <v>13</v>
      </c>
      <c r="E16" s="64">
        <v>4000000</v>
      </c>
      <c r="F16" s="67">
        <v>45520</v>
      </c>
      <c r="G16" s="67">
        <v>45884</v>
      </c>
      <c r="H16" s="66">
        <v>364</v>
      </c>
      <c r="I16" s="64">
        <v>80179.7260273972</v>
      </c>
      <c r="J16" s="71"/>
    </row>
    <row r="17" s="51" customFormat="1" ht="25" customHeight="1" spans="1:10">
      <c r="A17" s="63">
        <v>12</v>
      </c>
      <c r="B17" s="58" t="s">
        <v>11</v>
      </c>
      <c r="C17" s="63" t="s">
        <v>17</v>
      </c>
      <c r="D17" s="63" t="s">
        <v>13</v>
      </c>
      <c r="E17" s="64">
        <v>100000</v>
      </c>
      <c r="F17" s="67">
        <v>45594</v>
      </c>
      <c r="G17" s="67">
        <v>45663</v>
      </c>
      <c r="H17" s="66">
        <v>69</v>
      </c>
      <c r="I17" s="64">
        <v>351.616438356164</v>
      </c>
      <c r="J17" s="71"/>
    </row>
    <row r="18" s="51" customFormat="1" ht="25" customHeight="1" spans="1:10">
      <c r="A18" s="63">
        <v>13</v>
      </c>
      <c r="B18" s="58" t="s">
        <v>11</v>
      </c>
      <c r="C18" s="63" t="s">
        <v>17</v>
      </c>
      <c r="D18" s="63" t="s">
        <v>13</v>
      </c>
      <c r="E18" s="64">
        <v>50000</v>
      </c>
      <c r="F18" s="67">
        <v>45594</v>
      </c>
      <c r="G18" s="67">
        <v>45712</v>
      </c>
      <c r="H18" s="66">
        <v>118</v>
      </c>
      <c r="I18" s="64">
        <v>300.657534246575</v>
      </c>
      <c r="J18" s="71"/>
    </row>
    <row r="19" s="51" customFormat="1" ht="25" customHeight="1" spans="1:10">
      <c r="A19" s="63">
        <v>14</v>
      </c>
      <c r="B19" s="58" t="s">
        <v>11</v>
      </c>
      <c r="C19" s="63" t="s">
        <v>17</v>
      </c>
      <c r="D19" s="63" t="s">
        <v>13</v>
      </c>
      <c r="E19" s="64">
        <v>350000</v>
      </c>
      <c r="F19" s="67">
        <v>45594</v>
      </c>
      <c r="G19" s="67">
        <v>45728</v>
      </c>
      <c r="H19" s="66">
        <v>134</v>
      </c>
      <c r="I19" s="64">
        <v>2389.97260273973</v>
      </c>
      <c r="J19" s="71"/>
    </row>
    <row r="20" s="51" customFormat="1" ht="25" customHeight="1" spans="1:10">
      <c r="A20" s="63">
        <v>15</v>
      </c>
      <c r="B20" s="58" t="s">
        <v>11</v>
      </c>
      <c r="C20" s="63" t="s">
        <v>17</v>
      </c>
      <c r="D20" s="63" t="s">
        <v>13</v>
      </c>
      <c r="E20" s="64">
        <v>500000</v>
      </c>
      <c r="F20" s="67">
        <v>45594</v>
      </c>
      <c r="G20" s="67">
        <v>45761</v>
      </c>
      <c r="H20" s="66">
        <v>167</v>
      </c>
      <c r="I20" s="64">
        <v>4255.06849315068</v>
      </c>
      <c r="J20" s="71"/>
    </row>
    <row r="21" s="51" customFormat="1" ht="25" customHeight="1" spans="1:10">
      <c r="A21" s="63">
        <v>16</v>
      </c>
      <c r="B21" s="58" t="s">
        <v>11</v>
      </c>
      <c r="C21" s="63" t="s">
        <v>17</v>
      </c>
      <c r="D21" s="63" t="s">
        <v>13</v>
      </c>
      <c r="E21" s="64">
        <v>400000</v>
      </c>
      <c r="F21" s="67">
        <v>45594</v>
      </c>
      <c r="G21" s="67">
        <v>45663</v>
      </c>
      <c r="H21" s="66">
        <v>69</v>
      </c>
      <c r="I21" s="64">
        <v>1406.46575342466</v>
      </c>
      <c r="J21" s="71"/>
    </row>
    <row r="22" s="51" customFormat="1" ht="25" customHeight="1" spans="1:10">
      <c r="A22" s="63">
        <v>17</v>
      </c>
      <c r="B22" s="58" t="s">
        <v>11</v>
      </c>
      <c r="C22" s="63" t="s">
        <v>17</v>
      </c>
      <c r="D22" s="63" t="s">
        <v>13</v>
      </c>
      <c r="E22" s="64">
        <v>50000</v>
      </c>
      <c r="F22" s="67">
        <v>45594</v>
      </c>
      <c r="G22" s="67">
        <v>45728</v>
      </c>
      <c r="H22" s="66">
        <v>134</v>
      </c>
      <c r="I22" s="64">
        <v>341.424657534247</v>
      </c>
      <c r="J22" s="71"/>
    </row>
    <row r="23" s="51" customFormat="1" ht="25" customHeight="1" spans="1:10">
      <c r="A23" s="63">
        <v>18</v>
      </c>
      <c r="B23" s="58" t="s">
        <v>11</v>
      </c>
      <c r="C23" s="63" t="s">
        <v>17</v>
      </c>
      <c r="D23" s="63" t="s">
        <v>13</v>
      </c>
      <c r="E23" s="64">
        <v>350000</v>
      </c>
      <c r="F23" s="67">
        <v>45594</v>
      </c>
      <c r="G23" s="67">
        <v>45761</v>
      </c>
      <c r="H23" s="66">
        <v>167</v>
      </c>
      <c r="I23" s="64">
        <v>2978.54794520548</v>
      </c>
      <c r="J23" s="71"/>
    </row>
    <row r="24" s="51" customFormat="1" ht="25" customHeight="1" spans="1:10">
      <c r="A24" s="63">
        <v>19</v>
      </c>
      <c r="B24" s="58" t="s">
        <v>11</v>
      </c>
      <c r="C24" s="63" t="s">
        <v>17</v>
      </c>
      <c r="D24" s="63" t="s">
        <v>13</v>
      </c>
      <c r="E24" s="64">
        <v>300000</v>
      </c>
      <c r="F24" s="67">
        <v>45594</v>
      </c>
      <c r="G24" s="67">
        <v>45796</v>
      </c>
      <c r="H24" s="66">
        <v>202</v>
      </c>
      <c r="I24" s="64">
        <v>3088.1095890411</v>
      </c>
      <c r="J24" s="71"/>
    </row>
    <row r="25" s="51" customFormat="1" ht="25" customHeight="1" spans="1:10">
      <c r="A25" s="63">
        <v>20</v>
      </c>
      <c r="B25" s="58" t="s">
        <v>11</v>
      </c>
      <c r="C25" s="63" t="s">
        <v>17</v>
      </c>
      <c r="D25" s="63" t="s">
        <v>13</v>
      </c>
      <c r="E25" s="64">
        <v>200000</v>
      </c>
      <c r="F25" s="67">
        <v>45594</v>
      </c>
      <c r="G25" s="67">
        <v>45712</v>
      </c>
      <c r="H25" s="66">
        <v>118</v>
      </c>
      <c r="I25" s="64">
        <v>1202.6301369863</v>
      </c>
      <c r="J25" s="71"/>
    </row>
    <row r="26" s="51" customFormat="1" ht="25" customHeight="1" spans="1:10">
      <c r="A26" s="63">
        <v>21</v>
      </c>
      <c r="B26" s="58" t="s">
        <v>11</v>
      </c>
      <c r="C26" s="63" t="s">
        <v>17</v>
      </c>
      <c r="D26" s="63" t="s">
        <v>13</v>
      </c>
      <c r="E26" s="64">
        <v>300000</v>
      </c>
      <c r="F26" s="67">
        <v>45594</v>
      </c>
      <c r="G26" s="67">
        <v>45798</v>
      </c>
      <c r="H26" s="66">
        <v>204</v>
      </c>
      <c r="I26" s="64">
        <v>3118.68493150685</v>
      </c>
      <c r="J26" s="71"/>
    </row>
    <row r="27" s="51" customFormat="1" ht="25" customHeight="1" spans="1:10">
      <c r="A27" s="63">
        <v>22</v>
      </c>
      <c r="B27" s="58" t="s">
        <v>11</v>
      </c>
      <c r="C27" s="63" t="s">
        <v>17</v>
      </c>
      <c r="D27" s="63" t="s">
        <v>13</v>
      </c>
      <c r="E27" s="64">
        <v>400000</v>
      </c>
      <c r="F27" s="67">
        <v>45594</v>
      </c>
      <c r="G27" s="67">
        <v>45811</v>
      </c>
      <c r="H27" s="66">
        <v>217</v>
      </c>
      <c r="I27" s="64">
        <v>4423.23287671233</v>
      </c>
      <c r="J27" s="71"/>
    </row>
    <row r="28" s="51" customFormat="1" ht="25" customHeight="1" spans="1:10">
      <c r="A28" s="63">
        <v>23</v>
      </c>
      <c r="B28" s="58" t="s">
        <v>11</v>
      </c>
      <c r="C28" s="63" t="s">
        <v>18</v>
      </c>
      <c r="D28" s="63" t="s">
        <v>13</v>
      </c>
      <c r="E28" s="64">
        <v>500000</v>
      </c>
      <c r="F28" s="67">
        <v>45506</v>
      </c>
      <c r="G28" s="67">
        <v>45593</v>
      </c>
      <c r="H28" s="66">
        <v>87</v>
      </c>
      <c r="I28" s="64">
        <v>2395.47945205479</v>
      </c>
      <c r="J28" s="71"/>
    </row>
    <row r="29" s="51" customFormat="1" ht="25" customHeight="1" spans="1:10">
      <c r="A29" s="63">
        <v>24</v>
      </c>
      <c r="B29" s="58" t="s">
        <v>11</v>
      </c>
      <c r="C29" s="63" t="s">
        <v>18</v>
      </c>
      <c r="D29" s="63" t="s">
        <v>13</v>
      </c>
      <c r="E29" s="64">
        <v>600000</v>
      </c>
      <c r="F29" s="67">
        <v>45506</v>
      </c>
      <c r="G29" s="67">
        <v>45636</v>
      </c>
      <c r="H29" s="66">
        <v>130</v>
      </c>
      <c r="I29" s="64">
        <v>4295.34246575343</v>
      </c>
      <c r="J29" s="71"/>
    </row>
    <row r="30" s="51" customFormat="1" ht="25" customHeight="1" spans="1:10">
      <c r="A30" s="63">
        <v>25</v>
      </c>
      <c r="B30" s="58" t="s">
        <v>11</v>
      </c>
      <c r="C30" s="63" t="s">
        <v>18</v>
      </c>
      <c r="D30" s="63" t="s">
        <v>13</v>
      </c>
      <c r="E30" s="64">
        <v>300000</v>
      </c>
      <c r="F30" s="67">
        <v>45506</v>
      </c>
      <c r="G30" s="67">
        <v>45639</v>
      </c>
      <c r="H30" s="66">
        <v>133</v>
      </c>
      <c r="I30" s="64">
        <v>2197.23287671233</v>
      </c>
      <c r="J30" s="71"/>
    </row>
    <row r="31" s="51" customFormat="1" ht="25" customHeight="1" spans="1:10">
      <c r="A31" s="63">
        <v>26</v>
      </c>
      <c r="B31" s="58" t="s">
        <v>11</v>
      </c>
      <c r="C31" s="63" t="s">
        <v>18</v>
      </c>
      <c r="D31" s="63" t="s">
        <v>13</v>
      </c>
      <c r="E31" s="64">
        <v>500000</v>
      </c>
      <c r="F31" s="67">
        <v>45506</v>
      </c>
      <c r="G31" s="67">
        <v>45644</v>
      </c>
      <c r="H31" s="66">
        <v>138</v>
      </c>
      <c r="I31" s="64">
        <v>3799.72602739726</v>
      </c>
      <c r="J31" s="71"/>
    </row>
    <row r="32" s="51" customFormat="1" ht="25" customHeight="1" spans="1:10">
      <c r="A32" s="63">
        <v>27</v>
      </c>
      <c r="B32" s="58" t="s">
        <v>11</v>
      </c>
      <c r="C32" s="63" t="s">
        <v>18</v>
      </c>
      <c r="D32" s="63" t="s">
        <v>13</v>
      </c>
      <c r="E32" s="64">
        <v>200000</v>
      </c>
      <c r="F32" s="67">
        <v>45506</v>
      </c>
      <c r="G32" s="67">
        <v>45650</v>
      </c>
      <c r="H32" s="66">
        <v>144</v>
      </c>
      <c r="I32" s="64">
        <v>1585.97260273973</v>
      </c>
      <c r="J32" s="71"/>
    </row>
    <row r="33" s="51" customFormat="1" ht="25" customHeight="1" spans="1:10">
      <c r="A33" s="63">
        <v>28</v>
      </c>
      <c r="B33" s="58" t="s">
        <v>11</v>
      </c>
      <c r="C33" s="63" t="s">
        <v>18</v>
      </c>
      <c r="D33" s="63" t="s">
        <v>13</v>
      </c>
      <c r="E33" s="64">
        <v>400000</v>
      </c>
      <c r="F33" s="67">
        <v>45506</v>
      </c>
      <c r="G33" s="67">
        <v>45665</v>
      </c>
      <c r="H33" s="66">
        <v>159</v>
      </c>
      <c r="I33" s="64">
        <v>3502.35616438356</v>
      </c>
      <c r="J33" s="71"/>
    </row>
    <row r="34" s="51" customFormat="1" ht="25" customHeight="1" spans="1:10">
      <c r="A34" s="63">
        <v>29</v>
      </c>
      <c r="B34" s="58" t="s">
        <v>11</v>
      </c>
      <c r="C34" s="63" t="s">
        <v>19</v>
      </c>
      <c r="D34" s="63" t="s">
        <v>13</v>
      </c>
      <c r="E34" s="64">
        <v>2000000</v>
      </c>
      <c r="F34" s="67">
        <v>45594</v>
      </c>
      <c r="G34" s="67">
        <v>45954</v>
      </c>
      <c r="H34" s="66">
        <v>360</v>
      </c>
      <c r="I34" s="64">
        <v>36690.4109589041</v>
      </c>
      <c r="J34" s="71"/>
    </row>
    <row r="35" s="51" customFormat="1" ht="25" customHeight="1" spans="1:10">
      <c r="A35" s="63">
        <v>30</v>
      </c>
      <c r="B35" s="58" t="s">
        <v>11</v>
      </c>
      <c r="C35" s="63" t="s">
        <v>20</v>
      </c>
      <c r="D35" s="63" t="s">
        <v>13</v>
      </c>
      <c r="E35" s="64">
        <v>10000000</v>
      </c>
      <c r="F35" s="67">
        <v>45625</v>
      </c>
      <c r="G35" s="67">
        <v>45987</v>
      </c>
      <c r="H35" s="66">
        <v>362</v>
      </c>
      <c r="I35" s="64">
        <v>184471.232876712</v>
      </c>
      <c r="J35" s="71"/>
    </row>
    <row r="36" s="51" customFormat="1" ht="25" customHeight="1" spans="1:10">
      <c r="A36" s="63">
        <v>31</v>
      </c>
      <c r="B36" s="58" t="s">
        <v>11</v>
      </c>
      <c r="C36" s="63" t="s">
        <v>20</v>
      </c>
      <c r="D36" s="63" t="s">
        <v>13</v>
      </c>
      <c r="E36" s="64">
        <v>2917190.84</v>
      </c>
      <c r="F36" s="67">
        <v>45652</v>
      </c>
      <c r="G36" s="67">
        <v>45832</v>
      </c>
      <c r="H36" s="66">
        <v>180</v>
      </c>
      <c r="I36" s="64">
        <v>26758.2326912877</v>
      </c>
      <c r="J36" s="71"/>
    </row>
    <row r="37" s="51" customFormat="1" ht="25" customHeight="1" spans="1:10">
      <c r="A37" s="63">
        <v>32</v>
      </c>
      <c r="B37" s="58" t="s">
        <v>11</v>
      </c>
      <c r="C37" s="63" t="s">
        <v>20</v>
      </c>
      <c r="D37" s="63" t="s">
        <v>13</v>
      </c>
      <c r="E37" s="64">
        <v>2983779.91</v>
      </c>
      <c r="F37" s="67">
        <v>45681</v>
      </c>
      <c r="G37" s="67">
        <v>45860</v>
      </c>
      <c r="H37" s="66">
        <v>179</v>
      </c>
      <c r="I37" s="64">
        <v>27216.9776228877</v>
      </c>
      <c r="J37" s="71"/>
    </row>
    <row r="38" s="51" customFormat="1" ht="25" customHeight="1" spans="1:10">
      <c r="A38" s="63">
        <v>33</v>
      </c>
      <c r="B38" s="58" t="s">
        <v>11</v>
      </c>
      <c r="C38" s="63" t="s">
        <v>20</v>
      </c>
      <c r="D38" s="63" t="s">
        <v>13</v>
      </c>
      <c r="E38" s="64">
        <v>3195431.77</v>
      </c>
      <c r="F38" s="67">
        <v>45709</v>
      </c>
      <c r="G38" s="67">
        <v>45889</v>
      </c>
      <c r="H38" s="66">
        <v>180</v>
      </c>
      <c r="I38" s="64">
        <v>29310.4262081096</v>
      </c>
      <c r="J38" s="71"/>
    </row>
    <row r="39" s="51" customFormat="1" ht="25" customHeight="1" spans="1:10">
      <c r="A39" s="63">
        <v>34</v>
      </c>
      <c r="B39" s="58" t="s">
        <v>11</v>
      </c>
      <c r="C39" s="63" t="s">
        <v>20</v>
      </c>
      <c r="D39" s="63" t="s">
        <v>13</v>
      </c>
      <c r="E39" s="64">
        <v>3052327.15</v>
      </c>
      <c r="F39" s="67">
        <v>45737</v>
      </c>
      <c r="G39" s="67">
        <v>45920</v>
      </c>
      <c r="H39" s="66">
        <v>183</v>
      </c>
      <c r="I39" s="64">
        <v>28464.414118274</v>
      </c>
      <c r="J39" s="71"/>
    </row>
    <row r="40" s="51" customFormat="1" ht="25" customHeight="1" spans="1:10">
      <c r="A40" s="63">
        <v>35</v>
      </c>
      <c r="B40" s="58" t="s">
        <v>11</v>
      </c>
      <c r="C40" s="63" t="s">
        <v>20</v>
      </c>
      <c r="D40" s="63" t="s">
        <v>13</v>
      </c>
      <c r="E40" s="64">
        <v>2976698.19</v>
      </c>
      <c r="F40" s="67">
        <v>45770</v>
      </c>
      <c r="G40" s="67">
        <v>45952</v>
      </c>
      <c r="H40" s="66">
        <v>182</v>
      </c>
      <c r="I40" s="64">
        <v>27607.4485281863</v>
      </c>
      <c r="J40" s="71"/>
    </row>
    <row r="41" s="51" customFormat="1" ht="25" customHeight="1" spans="1:10">
      <c r="A41" s="63">
        <v>36</v>
      </c>
      <c r="B41" s="58" t="s">
        <v>11</v>
      </c>
      <c r="C41" s="63" t="s">
        <v>20</v>
      </c>
      <c r="D41" s="63" t="s">
        <v>13</v>
      </c>
      <c r="E41" s="64">
        <v>2872899.32</v>
      </c>
      <c r="F41" s="67">
        <v>45799</v>
      </c>
      <c r="G41" s="67">
        <v>45982</v>
      </c>
      <c r="H41" s="66">
        <v>183</v>
      </c>
      <c r="I41" s="64">
        <v>25926.9324933699</v>
      </c>
      <c r="J41" s="71"/>
    </row>
    <row r="42" s="51" customFormat="1" ht="25" customHeight="1" spans="1:10">
      <c r="A42" s="63">
        <v>37</v>
      </c>
      <c r="B42" s="58" t="s">
        <v>11</v>
      </c>
      <c r="C42" s="63" t="s">
        <v>20</v>
      </c>
      <c r="D42" s="63" t="s">
        <v>13</v>
      </c>
      <c r="E42" s="64">
        <v>2890890.74</v>
      </c>
      <c r="F42" s="67">
        <v>45833</v>
      </c>
      <c r="G42" s="67">
        <v>46015</v>
      </c>
      <c r="H42" s="66">
        <v>182</v>
      </c>
      <c r="I42" s="64">
        <v>25946.7344225753</v>
      </c>
      <c r="J42" s="71"/>
    </row>
    <row r="43" s="51" customFormat="1" ht="25" customHeight="1" spans="1:10">
      <c r="A43" s="63">
        <v>38</v>
      </c>
      <c r="B43" s="58" t="s">
        <v>11</v>
      </c>
      <c r="C43" s="63" t="s">
        <v>20</v>
      </c>
      <c r="D43" s="63" t="s">
        <v>13</v>
      </c>
      <c r="E43" s="64">
        <v>2945719.97</v>
      </c>
      <c r="F43" s="67">
        <v>45863</v>
      </c>
      <c r="G43" s="67">
        <v>46046</v>
      </c>
      <c r="H43" s="66">
        <v>183</v>
      </c>
      <c r="I43" s="64">
        <v>26584.1139210411</v>
      </c>
      <c r="J43" s="71"/>
    </row>
    <row r="44" s="51" customFormat="1" ht="25" customHeight="1" spans="1:10">
      <c r="A44" s="63">
        <v>39</v>
      </c>
      <c r="B44" s="58" t="s">
        <v>11</v>
      </c>
      <c r="C44" s="63" t="s">
        <v>21</v>
      </c>
      <c r="D44" s="63" t="s">
        <v>13</v>
      </c>
      <c r="E44" s="64">
        <v>1000000</v>
      </c>
      <c r="F44" s="67">
        <v>45650</v>
      </c>
      <c r="G44" s="67">
        <v>45999</v>
      </c>
      <c r="H44" s="66">
        <v>349</v>
      </c>
      <c r="I44" s="64">
        <v>17784.6575342466</v>
      </c>
      <c r="J44" s="71"/>
    </row>
    <row r="45" s="51" customFormat="1" ht="25" customHeight="1" spans="1:10">
      <c r="A45" s="63">
        <v>40</v>
      </c>
      <c r="B45" s="58" t="s">
        <v>11</v>
      </c>
      <c r="C45" s="63" t="s">
        <v>22</v>
      </c>
      <c r="D45" s="63" t="s">
        <v>13</v>
      </c>
      <c r="E45" s="64">
        <v>2000000</v>
      </c>
      <c r="F45" s="67">
        <v>45623</v>
      </c>
      <c r="G45" s="67">
        <v>45852</v>
      </c>
      <c r="H45" s="66">
        <v>229</v>
      </c>
      <c r="I45" s="64">
        <v>23339.1780821918</v>
      </c>
      <c r="J45" s="71"/>
    </row>
    <row r="46" s="51" customFormat="1" ht="25" customHeight="1" spans="1:10">
      <c r="A46" s="63">
        <v>41</v>
      </c>
      <c r="B46" s="58" t="s">
        <v>11</v>
      </c>
      <c r="C46" s="63" t="s">
        <v>23</v>
      </c>
      <c r="D46" s="63" t="s">
        <v>13</v>
      </c>
      <c r="E46" s="64">
        <v>2000000</v>
      </c>
      <c r="F46" s="67">
        <v>45639</v>
      </c>
      <c r="G46" s="67">
        <v>45820</v>
      </c>
      <c r="H46" s="66">
        <v>181</v>
      </c>
      <c r="I46" s="64">
        <v>18447.1232876712</v>
      </c>
      <c r="J46" s="71"/>
    </row>
    <row r="47" s="51" customFormat="1" ht="25" customHeight="1" spans="1:10">
      <c r="A47" s="63">
        <v>42</v>
      </c>
      <c r="B47" s="58" t="s">
        <v>11</v>
      </c>
      <c r="C47" s="63" t="s">
        <v>23</v>
      </c>
      <c r="D47" s="63" t="s">
        <v>13</v>
      </c>
      <c r="E47" s="64">
        <v>2000000</v>
      </c>
      <c r="F47" s="67">
        <v>45712</v>
      </c>
      <c r="G47" s="67">
        <v>45891</v>
      </c>
      <c r="H47" s="66">
        <v>179</v>
      </c>
      <c r="I47" s="64">
        <v>18243.2876712329</v>
      </c>
      <c r="J47" s="71"/>
    </row>
    <row r="48" s="51" customFormat="1" ht="25" customHeight="1" spans="1:10">
      <c r="A48" s="63">
        <v>43</v>
      </c>
      <c r="B48" s="58" t="s">
        <v>11</v>
      </c>
      <c r="C48" s="63" t="s">
        <v>23</v>
      </c>
      <c r="D48" s="63" t="s">
        <v>13</v>
      </c>
      <c r="E48" s="64">
        <v>2000000</v>
      </c>
      <c r="F48" s="67">
        <v>45820</v>
      </c>
      <c r="G48" s="67">
        <v>45995</v>
      </c>
      <c r="H48" s="66">
        <v>175</v>
      </c>
      <c r="I48" s="64">
        <v>17260.2739726027</v>
      </c>
      <c r="J48" s="71"/>
    </row>
    <row r="49" s="51" customFormat="1" ht="25" customHeight="1" spans="1:10">
      <c r="A49" s="63">
        <v>44</v>
      </c>
      <c r="B49" s="58" t="s">
        <v>11</v>
      </c>
      <c r="C49" s="63" t="s">
        <v>23</v>
      </c>
      <c r="D49" s="63" t="s">
        <v>13</v>
      </c>
      <c r="E49" s="64">
        <v>2000000</v>
      </c>
      <c r="F49" s="67">
        <v>45891</v>
      </c>
      <c r="G49" s="67">
        <v>46042</v>
      </c>
      <c r="H49" s="66">
        <v>151</v>
      </c>
      <c r="I49" s="64">
        <v>14893.1506849315</v>
      </c>
      <c r="J49" s="71"/>
    </row>
    <row r="50" s="51" customFormat="1" ht="25" customHeight="1" spans="1:10">
      <c r="A50" s="63">
        <v>45</v>
      </c>
      <c r="B50" s="58" t="s">
        <v>11</v>
      </c>
      <c r="C50" s="63" t="s">
        <v>24</v>
      </c>
      <c r="D50" s="63" t="s">
        <v>13</v>
      </c>
      <c r="E50" s="64">
        <v>6000000</v>
      </c>
      <c r="F50" s="67">
        <v>45513</v>
      </c>
      <c r="G50" s="67">
        <v>45748</v>
      </c>
      <c r="H50" s="66">
        <v>235</v>
      </c>
      <c r="I50" s="64">
        <v>77646.5753424657</v>
      </c>
      <c r="J50" s="71"/>
    </row>
    <row r="51" s="51" customFormat="1" ht="25" customHeight="1" spans="1:10">
      <c r="A51" s="63">
        <v>46</v>
      </c>
      <c r="B51" s="58" t="s">
        <v>11</v>
      </c>
      <c r="C51" s="63" t="s">
        <v>24</v>
      </c>
      <c r="D51" s="63" t="s">
        <v>13</v>
      </c>
      <c r="E51" s="64">
        <v>4000000</v>
      </c>
      <c r="F51" s="67">
        <v>45674</v>
      </c>
      <c r="G51" s="67">
        <v>46035</v>
      </c>
      <c r="H51" s="66">
        <v>361</v>
      </c>
      <c r="I51" s="64">
        <v>73584.6575342466</v>
      </c>
      <c r="J51" s="71"/>
    </row>
    <row r="52" s="51" customFormat="1" ht="25" customHeight="1" spans="1:10">
      <c r="A52" s="63">
        <v>47</v>
      </c>
      <c r="B52" s="58" t="s">
        <v>11</v>
      </c>
      <c r="C52" s="63" t="s">
        <v>25</v>
      </c>
      <c r="D52" s="63" t="s">
        <v>13</v>
      </c>
      <c r="E52" s="64">
        <v>770000</v>
      </c>
      <c r="F52" s="67">
        <v>45492</v>
      </c>
      <c r="G52" s="67">
        <v>45735</v>
      </c>
      <c r="H52" s="66">
        <v>243</v>
      </c>
      <c r="I52" s="64">
        <v>10611.4438356164</v>
      </c>
      <c r="J52" s="71"/>
    </row>
    <row r="53" s="51" customFormat="1" ht="25" customHeight="1" spans="1:10">
      <c r="A53" s="63">
        <v>48</v>
      </c>
      <c r="B53" s="58" t="s">
        <v>11</v>
      </c>
      <c r="C53" s="63" t="s">
        <v>25</v>
      </c>
      <c r="D53" s="63" t="s">
        <v>13</v>
      </c>
      <c r="E53" s="64">
        <v>1000000</v>
      </c>
      <c r="F53" s="67">
        <v>45492</v>
      </c>
      <c r="G53" s="67">
        <v>45748</v>
      </c>
      <c r="H53" s="66">
        <v>256</v>
      </c>
      <c r="I53" s="64">
        <v>14518.3561643836</v>
      </c>
      <c r="J53" s="71"/>
    </row>
    <row r="54" s="51" customFormat="1" ht="25" customHeight="1" spans="1:10">
      <c r="A54" s="63">
        <v>49</v>
      </c>
      <c r="B54" s="58" t="s">
        <v>11</v>
      </c>
      <c r="C54" s="63" t="s">
        <v>25</v>
      </c>
      <c r="D54" s="63" t="s">
        <v>13</v>
      </c>
      <c r="E54" s="64">
        <v>2230000</v>
      </c>
      <c r="F54" s="67">
        <v>45492</v>
      </c>
      <c r="G54" s="67">
        <v>45754</v>
      </c>
      <c r="H54" s="66">
        <v>262</v>
      </c>
      <c r="I54" s="64">
        <v>33134.7452054794</v>
      </c>
      <c r="J54" s="71"/>
    </row>
    <row r="55" s="51" customFormat="1" ht="25" customHeight="1" spans="1:10">
      <c r="A55" s="63">
        <v>50</v>
      </c>
      <c r="B55" s="58" t="s">
        <v>11</v>
      </c>
      <c r="C55" s="63" t="s">
        <v>25</v>
      </c>
      <c r="D55" s="63" t="s">
        <v>13</v>
      </c>
      <c r="E55" s="64">
        <v>400000</v>
      </c>
      <c r="F55" s="67">
        <v>45492</v>
      </c>
      <c r="G55" s="67">
        <v>45758</v>
      </c>
      <c r="H55" s="66">
        <v>266</v>
      </c>
      <c r="I55" s="64">
        <v>6034.19178082192</v>
      </c>
      <c r="J55" s="71"/>
    </row>
    <row r="56" s="51" customFormat="1" ht="25" customHeight="1" spans="1:10">
      <c r="A56" s="63">
        <v>51</v>
      </c>
      <c r="B56" s="58" t="s">
        <v>11</v>
      </c>
      <c r="C56" s="63" t="s">
        <v>25</v>
      </c>
      <c r="D56" s="63" t="s">
        <v>13</v>
      </c>
      <c r="E56" s="64">
        <v>400000</v>
      </c>
      <c r="F56" s="67">
        <v>45492</v>
      </c>
      <c r="G56" s="67">
        <v>45761</v>
      </c>
      <c r="H56" s="66">
        <v>269</v>
      </c>
      <c r="I56" s="64">
        <v>6102.24657534246</v>
      </c>
      <c r="J56" s="71"/>
    </row>
    <row r="57" s="51" customFormat="1" ht="25" customHeight="1" spans="1:10">
      <c r="A57" s="63">
        <v>52</v>
      </c>
      <c r="B57" s="58" t="s">
        <v>11</v>
      </c>
      <c r="C57" s="63" t="s">
        <v>26</v>
      </c>
      <c r="D57" s="63" t="s">
        <v>13</v>
      </c>
      <c r="E57" s="64">
        <v>490000</v>
      </c>
      <c r="F57" s="67">
        <v>45657</v>
      </c>
      <c r="G57" s="67">
        <v>46012</v>
      </c>
      <c r="H57" s="66">
        <v>355</v>
      </c>
      <c r="I57" s="64">
        <v>8864.30136986301</v>
      </c>
      <c r="J57" s="71"/>
    </row>
    <row r="58" s="51" customFormat="1" ht="25" customHeight="1" spans="1:10">
      <c r="A58" s="63">
        <v>53</v>
      </c>
      <c r="B58" s="58" t="s">
        <v>11</v>
      </c>
      <c r="C58" s="63" t="s">
        <v>26</v>
      </c>
      <c r="D58" s="63" t="s">
        <v>13</v>
      </c>
      <c r="E58" s="64">
        <v>200000</v>
      </c>
      <c r="F58" s="67">
        <v>45657</v>
      </c>
      <c r="G58" s="67">
        <v>45993</v>
      </c>
      <c r="H58" s="66">
        <v>336</v>
      </c>
      <c r="I58" s="64">
        <v>3424.43835616438</v>
      </c>
      <c r="J58" s="71"/>
    </row>
    <row r="59" s="51" customFormat="1" ht="25" customHeight="1" spans="1:10">
      <c r="A59" s="63">
        <v>54</v>
      </c>
      <c r="B59" s="58" t="s">
        <v>11</v>
      </c>
      <c r="C59" s="63" t="s">
        <v>26</v>
      </c>
      <c r="D59" s="63" t="s">
        <v>13</v>
      </c>
      <c r="E59" s="64">
        <v>300000</v>
      </c>
      <c r="F59" s="67">
        <v>45657</v>
      </c>
      <c r="G59" s="67">
        <v>46011</v>
      </c>
      <c r="H59" s="66">
        <v>354</v>
      </c>
      <c r="I59" s="64">
        <v>5411.83561643836</v>
      </c>
      <c r="J59" s="71"/>
    </row>
    <row r="60" s="51" customFormat="1" ht="25" customHeight="1" spans="1:10">
      <c r="A60" s="63">
        <v>55</v>
      </c>
      <c r="B60" s="58" t="s">
        <v>11</v>
      </c>
      <c r="C60" s="63" t="s">
        <v>26</v>
      </c>
      <c r="D60" s="63" t="s">
        <v>13</v>
      </c>
      <c r="E60" s="64">
        <v>10000</v>
      </c>
      <c r="F60" s="67">
        <v>45657</v>
      </c>
      <c r="G60" s="67">
        <v>45659</v>
      </c>
      <c r="H60" s="66">
        <v>2</v>
      </c>
      <c r="I60" s="64">
        <v>1.01917808219178</v>
      </c>
      <c r="J60" s="71"/>
    </row>
    <row r="61" s="51" customFormat="1" ht="25" customHeight="1" spans="1:10">
      <c r="A61" s="63">
        <v>56</v>
      </c>
      <c r="B61" s="58" t="s">
        <v>11</v>
      </c>
      <c r="C61" s="63" t="s">
        <v>27</v>
      </c>
      <c r="D61" s="63" t="s">
        <v>13</v>
      </c>
      <c r="E61" s="64">
        <v>7000000</v>
      </c>
      <c r="F61" s="67">
        <v>45502</v>
      </c>
      <c r="G61" s="67">
        <v>45860</v>
      </c>
      <c r="H61" s="66">
        <v>358</v>
      </c>
      <c r="I61" s="64">
        <v>138001.643835616</v>
      </c>
      <c r="J61" s="71"/>
    </row>
    <row r="62" s="51" customFormat="1" ht="25" customHeight="1" spans="1:10">
      <c r="A62" s="63">
        <v>57</v>
      </c>
      <c r="B62" s="58" t="s">
        <v>11</v>
      </c>
      <c r="C62" s="63" t="s">
        <v>27</v>
      </c>
      <c r="D62" s="63" t="s">
        <v>13</v>
      </c>
      <c r="E62" s="64">
        <v>8000000</v>
      </c>
      <c r="F62" s="67">
        <v>45659</v>
      </c>
      <c r="G62" s="67">
        <v>46001</v>
      </c>
      <c r="H62" s="66">
        <v>342</v>
      </c>
      <c r="I62" s="64">
        <v>139423.561643836</v>
      </c>
      <c r="J62" s="71"/>
    </row>
    <row r="63" s="51" customFormat="1" ht="25" customHeight="1" spans="1:10">
      <c r="A63" s="63">
        <v>58</v>
      </c>
      <c r="B63" s="58" t="s">
        <v>11</v>
      </c>
      <c r="C63" s="63" t="s">
        <v>28</v>
      </c>
      <c r="D63" s="63" t="s">
        <v>13</v>
      </c>
      <c r="E63" s="64">
        <v>500000</v>
      </c>
      <c r="F63" s="67">
        <v>45656</v>
      </c>
      <c r="G63" s="67">
        <v>45811</v>
      </c>
      <c r="H63" s="66">
        <v>155</v>
      </c>
      <c r="I63" s="64">
        <v>3949.31506849315</v>
      </c>
      <c r="J63" s="71"/>
    </row>
    <row r="64" s="51" customFormat="1" ht="25" customHeight="1" spans="1:10">
      <c r="A64" s="63">
        <v>59</v>
      </c>
      <c r="B64" s="58" t="s">
        <v>11</v>
      </c>
      <c r="C64" s="63" t="s">
        <v>29</v>
      </c>
      <c r="D64" s="63" t="s">
        <v>13</v>
      </c>
      <c r="E64" s="64">
        <v>3000000</v>
      </c>
      <c r="F64" s="67">
        <v>45646</v>
      </c>
      <c r="G64" s="67">
        <v>45808</v>
      </c>
      <c r="H64" s="66">
        <v>162</v>
      </c>
      <c r="I64" s="64">
        <v>24766.0273972603</v>
      </c>
      <c r="J64" s="71"/>
    </row>
    <row r="65" s="51" customFormat="1" ht="25" customHeight="1" spans="1:10">
      <c r="A65" s="63">
        <v>60</v>
      </c>
      <c r="B65" s="58" t="s">
        <v>11</v>
      </c>
      <c r="C65" s="63" t="s">
        <v>29</v>
      </c>
      <c r="D65" s="63" t="s">
        <v>13</v>
      </c>
      <c r="E65" s="64">
        <v>1000000</v>
      </c>
      <c r="F65" s="67">
        <v>45646</v>
      </c>
      <c r="G65" s="67">
        <v>45809</v>
      </c>
      <c r="H65" s="66">
        <v>163</v>
      </c>
      <c r="I65" s="64">
        <v>8306.30136986301</v>
      </c>
      <c r="J65" s="71"/>
    </row>
    <row r="66" s="51" customFormat="1" ht="25" customHeight="1" spans="1:10">
      <c r="A66" s="63">
        <v>61</v>
      </c>
      <c r="B66" s="58" t="s">
        <v>11</v>
      </c>
      <c r="C66" s="63" t="s">
        <v>29</v>
      </c>
      <c r="D66" s="63" t="s">
        <v>13</v>
      </c>
      <c r="E66" s="64">
        <v>1000000</v>
      </c>
      <c r="F66" s="67">
        <v>45646</v>
      </c>
      <c r="G66" s="67">
        <v>45811</v>
      </c>
      <c r="H66" s="66">
        <v>165</v>
      </c>
      <c r="I66" s="64">
        <v>8408.21917808219</v>
      </c>
      <c r="J66" s="71"/>
    </row>
    <row r="67" s="51" customFormat="1" ht="25" customHeight="1" spans="1:10">
      <c r="A67" s="63">
        <v>62</v>
      </c>
      <c r="B67" s="58" t="s">
        <v>11</v>
      </c>
      <c r="C67" s="63" t="s">
        <v>30</v>
      </c>
      <c r="D67" s="63" t="s">
        <v>13</v>
      </c>
      <c r="E67" s="64">
        <v>30000</v>
      </c>
      <c r="F67" s="67">
        <v>45869</v>
      </c>
      <c r="G67" s="67">
        <v>45961</v>
      </c>
      <c r="H67" s="66">
        <v>92</v>
      </c>
      <c r="I67" s="64">
        <v>136.109589041096</v>
      </c>
      <c r="J67" s="71"/>
    </row>
    <row r="68" s="51" customFormat="1" ht="25" customHeight="1" spans="1:10">
      <c r="A68" s="63">
        <v>63</v>
      </c>
      <c r="B68" s="58" t="s">
        <v>11</v>
      </c>
      <c r="C68" s="63" t="s">
        <v>30</v>
      </c>
      <c r="D68" s="63" t="s">
        <v>13</v>
      </c>
      <c r="E68" s="64">
        <v>2820000</v>
      </c>
      <c r="F68" s="67">
        <v>45869</v>
      </c>
      <c r="G68" s="67">
        <v>45992</v>
      </c>
      <c r="H68" s="66">
        <v>123</v>
      </c>
      <c r="I68" s="64">
        <v>17105.4246575342</v>
      </c>
      <c r="J68" s="71"/>
    </row>
    <row r="69" s="51" customFormat="1" ht="25" customHeight="1" spans="1:10">
      <c r="A69" s="63">
        <v>64</v>
      </c>
      <c r="B69" s="58" t="s">
        <v>11</v>
      </c>
      <c r="C69" s="63" t="s">
        <v>31</v>
      </c>
      <c r="D69" s="63" t="s">
        <v>13</v>
      </c>
      <c r="E69" s="64">
        <v>1000000</v>
      </c>
      <c r="F69" s="67">
        <v>45650</v>
      </c>
      <c r="G69" s="67">
        <v>46001</v>
      </c>
      <c r="H69" s="66">
        <v>351</v>
      </c>
      <c r="I69" s="64">
        <v>17886.5753424658</v>
      </c>
      <c r="J69" s="71"/>
    </row>
    <row r="70" s="51" customFormat="1" ht="25" customHeight="1" spans="1:10">
      <c r="A70" s="63">
        <v>65</v>
      </c>
      <c r="B70" s="58" t="s">
        <v>11</v>
      </c>
      <c r="C70" s="63" t="s">
        <v>32</v>
      </c>
      <c r="D70" s="63" t="s">
        <v>13</v>
      </c>
      <c r="E70" s="64">
        <v>50000</v>
      </c>
      <c r="F70" s="67">
        <v>45657</v>
      </c>
      <c r="G70" s="67">
        <v>45659</v>
      </c>
      <c r="H70" s="66">
        <v>2</v>
      </c>
      <c r="I70" s="64">
        <v>5.0958904109589</v>
      </c>
      <c r="J70" s="71"/>
    </row>
    <row r="71" s="51" customFormat="1" ht="25" customHeight="1" spans="1:10">
      <c r="A71" s="63">
        <v>66</v>
      </c>
      <c r="B71" s="58" t="s">
        <v>11</v>
      </c>
      <c r="C71" s="63" t="s">
        <v>33</v>
      </c>
      <c r="D71" s="63" t="s">
        <v>13</v>
      </c>
      <c r="E71" s="64">
        <v>10000</v>
      </c>
      <c r="F71" s="67">
        <v>45657</v>
      </c>
      <c r="G71" s="67">
        <v>45659</v>
      </c>
      <c r="H71" s="66">
        <v>2</v>
      </c>
      <c r="I71" s="64">
        <v>1.01917808219178</v>
      </c>
      <c r="J71" s="71"/>
    </row>
    <row r="72" s="51" customFormat="1" ht="25" customHeight="1" spans="1:9">
      <c r="A72" s="63">
        <v>67</v>
      </c>
      <c r="B72" s="58" t="s">
        <v>34</v>
      </c>
      <c r="C72" s="58" t="s">
        <v>35</v>
      </c>
      <c r="D72" s="58" t="s">
        <v>36</v>
      </c>
      <c r="E72" s="64">
        <v>1000000</v>
      </c>
      <c r="F72" s="72">
        <v>45499</v>
      </c>
      <c r="G72" s="72">
        <v>45833</v>
      </c>
      <c r="H72" s="66">
        <v>334</v>
      </c>
      <c r="I72" s="64">
        <v>18392.8767123288</v>
      </c>
    </row>
    <row r="73" s="51" customFormat="1" ht="25" customHeight="1" spans="1:9">
      <c r="A73" s="63">
        <v>68</v>
      </c>
      <c r="B73" s="58" t="s">
        <v>34</v>
      </c>
      <c r="C73" s="58" t="s">
        <v>37</v>
      </c>
      <c r="D73" s="58" t="s">
        <v>36</v>
      </c>
      <c r="E73" s="63">
        <v>386000</v>
      </c>
      <c r="F73" s="72">
        <v>45500</v>
      </c>
      <c r="G73" s="72">
        <v>45771</v>
      </c>
      <c r="H73" s="66">
        <v>271</v>
      </c>
      <c r="I73" s="64">
        <v>5760.49479452055</v>
      </c>
    </row>
    <row r="74" s="51" customFormat="1" ht="25" customHeight="1" spans="1:9">
      <c r="A74" s="63">
        <v>69</v>
      </c>
      <c r="B74" s="58" t="s">
        <v>11</v>
      </c>
      <c r="C74" s="58" t="s">
        <v>38</v>
      </c>
      <c r="D74" s="58" t="s">
        <v>36</v>
      </c>
      <c r="E74" s="63">
        <v>940000</v>
      </c>
      <c r="F74" s="72">
        <v>45503</v>
      </c>
      <c r="G74" s="72">
        <v>45861</v>
      </c>
      <c r="H74" s="66">
        <v>358</v>
      </c>
      <c r="I74" s="64">
        <v>18531.6493150685</v>
      </c>
    </row>
    <row r="75" s="51" customFormat="1" ht="25" customHeight="1" spans="1:9">
      <c r="A75" s="63">
        <v>70</v>
      </c>
      <c r="B75" s="58" t="s">
        <v>34</v>
      </c>
      <c r="C75" s="58" t="s">
        <v>39</v>
      </c>
      <c r="D75" s="58" t="s">
        <v>36</v>
      </c>
      <c r="E75" s="63">
        <v>300000</v>
      </c>
      <c r="F75" s="72">
        <v>45532</v>
      </c>
      <c r="G75" s="72">
        <v>45876</v>
      </c>
      <c r="H75" s="66">
        <v>344</v>
      </c>
      <c r="I75" s="64">
        <v>5683.06849315068</v>
      </c>
    </row>
    <row r="76" s="51" customFormat="1" ht="25" customHeight="1" spans="1:9">
      <c r="A76" s="63">
        <v>71</v>
      </c>
      <c r="B76" s="58" t="s">
        <v>11</v>
      </c>
      <c r="C76" s="58" t="s">
        <v>16</v>
      </c>
      <c r="D76" s="58" t="s">
        <v>36</v>
      </c>
      <c r="E76" s="63">
        <v>700000</v>
      </c>
      <c r="F76" s="72">
        <v>45537</v>
      </c>
      <c r="G76" s="72">
        <v>45854</v>
      </c>
      <c r="H76" s="66">
        <v>317</v>
      </c>
      <c r="I76" s="64">
        <v>12219.698630137</v>
      </c>
    </row>
    <row r="77" s="51" customFormat="1" ht="25" customHeight="1" spans="1:9">
      <c r="A77" s="63">
        <v>72</v>
      </c>
      <c r="B77" s="58" t="s">
        <v>11</v>
      </c>
      <c r="C77" s="58" t="s">
        <v>40</v>
      </c>
      <c r="D77" s="58" t="s">
        <v>36</v>
      </c>
      <c r="E77" s="63">
        <v>250000</v>
      </c>
      <c r="F77" s="72">
        <v>45554</v>
      </c>
      <c r="G77" s="72">
        <v>45793</v>
      </c>
      <c r="H77" s="66">
        <v>239</v>
      </c>
      <c r="I77" s="64">
        <v>3290.34246575342</v>
      </c>
    </row>
    <row r="78" s="51" customFormat="1" ht="25" customHeight="1" spans="1:9">
      <c r="A78" s="63">
        <v>73</v>
      </c>
      <c r="B78" s="58" t="s">
        <v>11</v>
      </c>
      <c r="C78" s="58" t="s">
        <v>40</v>
      </c>
      <c r="D78" s="58" t="s">
        <v>36</v>
      </c>
      <c r="E78" s="63">
        <v>50000</v>
      </c>
      <c r="F78" s="72">
        <v>45563</v>
      </c>
      <c r="G78" s="72">
        <v>45737</v>
      </c>
      <c r="H78" s="66">
        <v>174</v>
      </c>
      <c r="I78" s="64">
        <v>479.095890410959</v>
      </c>
    </row>
    <row r="79" s="51" customFormat="1" ht="25" customHeight="1" spans="1:9">
      <c r="A79" s="63">
        <v>74</v>
      </c>
      <c r="B79" s="58" t="s">
        <v>11</v>
      </c>
      <c r="C79" s="58" t="s">
        <v>40</v>
      </c>
      <c r="D79" s="58" t="s">
        <v>36</v>
      </c>
      <c r="E79" s="63">
        <v>50000</v>
      </c>
      <c r="F79" s="72">
        <v>45597</v>
      </c>
      <c r="G79" s="72">
        <v>45762</v>
      </c>
      <c r="H79" s="66">
        <v>165</v>
      </c>
      <c r="I79" s="64">
        <v>420.41095890411</v>
      </c>
    </row>
    <row r="80" s="51" customFormat="1" ht="25" customHeight="1" spans="1:9">
      <c r="A80" s="63">
        <v>75</v>
      </c>
      <c r="B80" s="58" t="s">
        <v>11</v>
      </c>
      <c r="C80" s="58" t="s">
        <v>40</v>
      </c>
      <c r="D80" s="58" t="s">
        <v>36</v>
      </c>
      <c r="E80" s="63">
        <v>50000</v>
      </c>
      <c r="F80" s="72">
        <v>45604</v>
      </c>
      <c r="G80" s="72">
        <v>45737</v>
      </c>
      <c r="H80" s="66">
        <v>133</v>
      </c>
      <c r="I80" s="64">
        <v>338.876712328767</v>
      </c>
    </row>
    <row r="81" s="51" customFormat="1" ht="25" customHeight="1" spans="1:9">
      <c r="A81" s="63">
        <v>76</v>
      </c>
      <c r="B81" s="58" t="s">
        <v>11</v>
      </c>
      <c r="C81" s="58" t="s">
        <v>40</v>
      </c>
      <c r="D81" s="58" t="s">
        <v>36</v>
      </c>
      <c r="E81" s="63">
        <v>400000</v>
      </c>
      <c r="F81" s="72">
        <v>45607</v>
      </c>
      <c r="G81" s="72">
        <v>45827</v>
      </c>
      <c r="H81" s="66">
        <v>220</v>
      </c>
      <c r="I81" s="64">
        <v>4484.38356164384</v>
      </c>
    </row>
    <row r="82" s="51" customFormat="1" ht="25" customHeight="1" spans="1:9">
      <c r="A82" s="63">
        <v>77</v>
      </c>
      <c r="B82" s="58" t="s">
        <v>11</v>
      </c>
      <c r="C82" s="58" t="s">
        <v>40</v>
      </c>
      <c r="D82" s="58" t="s">
        <v>36</v>
      </c>
      <c r="E82" s="63">
        <v>700000</v>
      </c>
      <c r="F82" s="72">
        <v>45621</v>
      </c>
      <c r="G82" s="72">
        <v>45901</v>
      </c>
      <c r="H82" s="66">
        <v>280</v>
      </c>
      <c r="I82" s="64">
        <v>9987.94520547945</v>
      </c>
    </row>
    <row r="83" s="51" customFormat="1" ht="25" customHeight="1" spans="1:9">
      <c r="A83" s="63">
        <v>78</v>
      </c>
      <c r="B83" s="58" t="s">
        <v>11</v>
      </c>
      <c r="C83" s="58" t="s">
        <v>41</v>
      </c>
      <c r="D83" s="58" t="s">
        <v>36</v>
      </c>
      <c r="E83" s="63">
        <v>2000000</v>
      </c>
      <c r="F83" s="72">
        <v>45614</v>
      </c>
      <c r="G83" s="72">
        <v>45970</v>
      </c>
      <c r="H83" s="66">
        <v>356</v>
      </c>
      <c r="I83" s="64">
        <v>36282.7397260274</v>
      </c>
    </row>
    <row r="84" s="51" customFormat="1" ht="25" customHeight="1" spans="1:9">
      <c r="A84" s="63">
        <v>79</v>
      </c>
      <c r="B84" s="58" t="s">
        <v>42</v>
      </c>
      <c r="C84" s="58" t="s">
        <v>43</v>
      </c>
      <c r="D84" s="58" t="s">
        <v>36</v>
      </c>
      <c r="E84" s="63">
        <v>500000</v>
      </c>
      <c r="F84" s="72">
        <v>45636</v>
      </c>
      <c r="G84" s="72">
        <v>45992</v>
      </c>
      <c r="H84" s="66">
        <v>356</v>
      </c>
      <c r="I84" s="64">
        <v>9070.68493150685</v>
      </c>
    </row>
    <row r="85" s="51" customFormat="1" ht="25" customHeight="1" spans="1:9">
      <c r="A85" s="63">
        <v>80</v>
      </c>
      <c r="B85" s="58" t="s">
        <v>42</v>
      </c>
      <c r="C85" s="58" t="s">
        <v>43</v>
      </c>
      <c r="D85" s="58" t="s">
        <v>36</v>
      </c>
      <c r="E85" s="63">
        <v>418000</v>
      </c>
      <c r="F85" s="72">
        <v>45636</v>
      </c>
      <c r="G85" s="72">
        <v>45992</v>
      </c>
      <c r="H85" s="66">
        <v>356</v>
      </c>
      <c r="I85" s="64">
        <v>7583.09260273973</v>
      </c>
    </row>
    <row r="86" s="51" customFormat="1" ht="25" customHeight="1" spans="1:9">
      <c r="A86" s="63">
        <v>81</v>
      </c>
      <c r="B86" s="58" t="s">
        <v>11</v>
      </c>
      <c r="C86" s="58" t="s">
        <v>44</v>
      </c>
      <c r="D86" s="58" t="s">
        <v>36</v>
      </c>
      <c r="E86" s="63">
        <v>990000</v>
      </c>
      <c r="F86" s="72">
        <v>45639</v>
      </c>
      <c r="G86" s="72">
        <v>45975</v>
      </c>
      <c r="H86" s="66">
        <v>336</v>
      </c>
      <c r="I86" s="64">
        <v>16950.9698630137</v>
      </c>
    </row>
    <row r="87" s="51" customFormat="1" ht="25" customHeight="1" spans="1:9">
      <c r="A87" s="63">
        <v>82</v>
      </c>
      <c r="B87" s="58" t="s">
        <v>11</v>
      </c>
      <c r="C87" s="58" t="s">
        <v>45</v>
      </c>
      <c r="D87" s="58" t="s">
        <v>36</v>
      </c>
      <c r="E87" s="63">
        <v>5000000</v>
      </c>
      <c r="F87" s="72">
        <v>45644</v>
      </c>
      <c r="G87" s="72">
        <v>46002</v>
      </c>
      <c r="H87" s="66">
        <v>358</v>
      </c>
      <c r="I87" s="64">
        <v>91216.4383561644</v>
      </c>
    </row>
    <row r="88" s="51" customFormat="1" ht="25" customHeight="1" spans="1:9">
      <c r="A88" s="63">
        <v>83</v>
      </c>
      <c r="B88" s="58" t="s">
        <v>46</v>
      </c>
      <c r="C88" s="58" t="s">
        <v>17</v>
      </c>
      <c r="D88" s="58" t="s">
        <v>36</v>
      </c>
      <c r="E88" s="63">
        <v>212000</v>
      </c>
      <c r="F88" s="72">
        <v>45645</v>
      </c>
      <c r="G88" s="72">
        <v>45996</v>
      </c>
      <c r="H88" s="66">
        <v>351</v>
      </c>
      <c r="I88" s="64">
        <v>3791.95397260274</v>
      </c>
    </row>
    <row r="89" s="51" customFormat="1" ht="25" customHeight="1" spans="1:9">
      <c r="A89" s="63">
        <v>84</v>
      </c>
      <c r="B89" s="58" t="s">
        <v>46</v>
      </c>
      <c r="C89" s="58" t="s">
        <v>17</v>
      </c>
      <c r="D89" s="58" t="s">
        <v>36</v>
      </c>
      <c r="E89" s="63">
        <v>1000000</v>
      </c>
      <c r="F89" s="72">
        <v>45645</v>
      </c>
      <c r="G89" s="72">
        <v>45995</v>
      </c>
      <c r="H89" s="66">
        <v>350</v>
      </c>
      <c r="I89" s="64">
        <v>17835.6164383562</v>
      </c>
    </row>
    <row r="90" s="51" customFormat="1" ht="25" customHeight="1" spans="1:9">
      <c r="A90" s="63">
        <v>85</v>
      </c>
      <c r="B90" s="58" t="s">
        <v>11</v>
      </c>
      <c r="C90" s="58" t="s">
        <v>47</v>
      </c>
      <c r="D90" s="58" t="s">
        <v>36</v>
      </c>
      <c r="E90" s="63">
        <v>500000</v>
      </c>
      <c r="F90" s="72">
        <v>45658</v>
      </c>
      <c r="G90" s="72">
        <v>45995</v>
      </c>
      <c r="H90" s="66">
        <v>337</v>
      </c>
      <c r="I90" s="64">
        <v>8586.57534246575</v>
      </c>
    </row>
    <row r="91" s="51" customFormat="1" ht="25" customHeight="1" spans="1:9">
      <c r="A91" s="63">
        <v>86</v>
      </c>
      <c r="B91" s="58" t="s">
        <v>11</v>
      </c>
      <c r="C91" s="58" t="s">
        <v>47</v>
      </c>
      <c r="D91" s="58" t="s">
        <v>36</v>
      </c>
      <c r="E91" s="63">
        <v>150000</v>
      </c>
      <c r="F91" s="72">
        <v>45670</v>
      </c>
      <c r="G91" s="72">
        <v>45995</v>
      </c>
      <c r="H91" s="66">
        <v>325</v>
      </c>
      <c r="I91" s="64">
        <v>2484.24657534247</v>
      </c>
    </row>
    <row r="92" s="51" customFormat="1" ht="25" customHeight="1" spans="1:9">
      <c r="A92" s="63">
        <v>87</v>
      </c>
      <c r="B92" s="58" t="s">
        <v>11</v>
      </c>
      <c r="C92" s="58" t="s">
        <v>48</v>
      </c>
      <c r="D92" s="58" t="s">
        <v>36</v>
      </c>
      <c r="E92" s="63">
        <v>4400000</v>
      </c>
      <c r="F92" s="72">
        <v>45677</v>
      </c>
      <c r="G92" s="72">
        <v>46034</v>
      </c>
      <c r="H92" s="66">
        <v>357</v>
      </c>
      <c r="I92" s="64">
        <v>80046.2465753425</v>
      </c>
    </row>
    <row r="93" s="51" customFormat="1" ht="25" customHeight="1" spans="1:9">
      <c r="A93" s="63">
        <v>88</v>
      </c>
      <c r="B93" s="58" t="s">
        <v>11</v>
      </c>
      <c r="C93" s="58" t="s">
        <v>49</v>
      </c>
      <c r="D93" s="58" t="s">
        <v>36</v>
      </c>
      <c r="E93" s="63">
        <v>1000000</v>
      </c>
      <c r="F93" s="72">
        <v>45678</v>
      </c>
      <c r="G93" s="72">
        <v>46009</v>
      </c>
      <c r="H93" s="66">
        <v>331</v>
      </c>
      <c r="I93" s="64">
        <v>16867.397260274</v>
      </c>
    </row>
    <row r="94" s="51" customFormat="1" ht="25" customHeight="1" spans="1:9">
      <c r="A94" s="63">
        <v>89</v>
      </c>
      <c r="B94" s="58" t="s">
        <v>11</v>
      </c>
      <c r="C94" s="58" t="s">
        <v>49</v>
      </c>
      <c r="D94" s="58" t="s">
        <v>36</v>
      </c>
      <c r="E94" s="63">
        <v>500000</v>
      </c>
      <c r="F94" s="72">
        <v>45707</v>
      </c>
      <c r="G94" s="72">
        <v>45968</v>
      </c>
      <c r="H94" s="66">
        <v>261</v>
      </c>
      <c r="I94" s="64">
        <v>6650.13698630137</v>
      </c>
    </row>
    <row r="95" s="51" customFormat="1" ht="25" customHeight="1" spans="1:9">
      <c r="A95" s="63">
        <v>90</v>
      </c>
      <c r="B95" s="58" t="s">
        <v>11</v>
      </c>
      <c r="C95" s="58" t="s">
        <v>49</v>
      </c>
      <c r="D95" s="58" t="s">
        <v>36</v>
      </c>
      <c r="E95" s="63">
        <v>500000</v>
      </c>
      <c r="F95" s="72">
        <v>45712</v>
      </c>
      <c r="G95" s="72">
        <v>45951</v>
      </c>
      <c r="H95" s="66">
        <v>239</v>
      </c>
      <c r="I95" s="64">
        <v>6089.58904109589</v>
      </c>
    </row>
    <row r="96" s="51" customFormat="1" ht="25" customHeight="1" spans="1:9">
      <c r="A96" s="63">
        <v>91</v>
      </c>
      <c r="B96" s="58" t="s">
        <v>11</v>
      </c>
      <c r="C96" s="58" t="s">
        <v>49</v>
      </c>
      <c r="D96" s="58" t="s">
        <v>36</v>
      </c>
      <c r="E96" s="63">
        <v>1000000</v>
      </c>
      <c r="F96" s="72">
        <v>45722</v>
      </c>
      <c r="G96" s="72">
        <v>46009</v>
      </c>
      <c r="H96" s="66">
        <v>287</v>
      </c>
      <c r="I96" s="64">
        <v>14625.2054794521</v>
      </c>
    </row>
    <row r="97" s="51" customFormat="1" ht="25" customHeight="1" spans="1:9">
      <c r="A97" s="63">
        <v>92</v>
      </c>
      <c r="B97" s="58" t="s">
        <v>50</v>
      </c>
      <c r="C97" s="58" t="s">
        <v>51</v>
      </c>
      <c r="D97" s="58" t="s">
        <v>36</v>
      </c>
      <c r="E97" s="63">
        <v>1270000</v>
      </c>
      <c r="F97" s="72">
        <v>45702</v>
      </c>
      <c r="G97" s="72">
        <v>46051</v>
      </c>
      <c r="H97" s="66">
        <v>349</v>
      </c>
      <c r="I97" s="64">
        <v>22586.5150684931</v>
      </c>
    </row>
    <row r="98" s="51" customFormat="1" ht="25" customHeight="1" spans="1:9">
      <c r="A98" s="63">
        <v>93</v>
      </c>
      <c r="B98" s="58" t="s">
        <v>11</v>
      </c>
      <c r="C98" s="58" t="s">
        <v>52</v>
      </c>
      <c r="D98" s="58" t="s">
        <v>36</v>
      </c>
      <c r="E98" s="63">
        <v>3000000</v>
      </c>
      <c r="F98" s="72">
        <v>45826</v>
      </c>
      <c r="G98" s="72">
        <v>45902</v>
      </c>
      <c r="H98" s="66">
        <v>76</v>
      </c>
      <c r="I98" s="64">
        <v>11243.8356164384</v>
      </c>
    </row>
    <row r="99" s="52" customFormat="1" ht="25" customHeight="1" spans="1:9">
      <c r="A99" s="63">
        <v>94</v>
      </c>
      <c r="B99" s="58" t="s">
        <v>11</v>
      </c>
      <c r="C99" s="63" t="s">
        <v>53</v>
      </c>
      <c r="D99" s="63" t="s">
        <v>54</v>
      </c>
      <c r="E99" s="64">
        <v>250000</v>
      </c>
      <c r="F99" s="73">
        <v>45734</v>
      </c>
      <c r="G99" s="73">
        <v>45974</v>
      </c>
      <c r="H99" s="66">
        <v>240</v>
      </c>
      <c r="I99" s="64">
        <v>3057.53424657534</v>
      </c>
    </row>
    <row r="100" s="52" customFormat="1" ht="25" customHeight="1" spans="1:9">
      <c r="A100" s="63">
        <v>95</v>
      </c>
      <c r="B100" s="58" t="s">
        <v>11</v>
      </c>
      <c r="C100" s="63" t="s">
        <v>55</v>
      </c>
      <c r="D100" s="63" t="s">
        <v>54</v>
      </c>
      <c r="E100" s="64">
        <v>10000000</v>
      </c>
      <c r="F100" s="73">
        <v>45576</v>
      </c>
      <c r="G100" s="73">
        <v>45755</v>
      </c>
      <c r="H100" s="66">
        <v>179</v>
      </c>
      <c r="I100" s="64">
        <v>98572.602739726</v>
      </c>
    </row>
    <row r="101" s="52" customFormat="1" ht="25" customHeight="1" spans="1:9">
      <c r="A101" s="63">
        <v>96</v>
      </c>
      <c r="B101" s="58" t="s">
        <v>11</v>
      </c>
      <c r="C101" s="63" t="s">
        <v>56</v>
      </c>
      <c r="D101" s="63" t="s">
        <v>54</v>
      </c>
      <c r="E101" s="64">
        <v>10000000</v>
      </c>
      <c r="F101" s="73">
        <v>45520</v>
      </c>
      <c r="G101" s="73">
        <v>45882</v>
      </c>
      <c r="H101" s="66">
        <v>362</v>
      </c>
      <c r="I101" s="64">
        <v>199347.945205479</v>
      </c>
    </row>
    <row r="102" s="52" customFormat="1" ht="25" customHeight="1" spans="1:9">
      <c r="A102" s="63">
        <v>97</v>
      </c>
      <c r="B102" s="58" t="s">
        <v>11</v>
      </c>
      <c r="C102" s="63" t="s">
        <v>57</v>
      </c>
      <c r="D102" s="63" t="s">
        <v>54</v>
      </c>
      <c r="E102" s="64">
        <v>810000</v>
      </c>
      <c r="F102" s="73">
        <v>45481</v>
      </c>
      <c r="G102" s="73">
        <v>45840</v>
      </c>
      <c r="H102" s="66">
        <v>359</v>
      </c>
      <c r="I102" s="64">
        <v>16491.3780821918</v>
      </c>
    </row>
    <row r="103" s="52" customFormat="1" ht="25" customHeight="1" spans="1:9">
      <c r="A103" s="63">
        <v>98</v>
      </c>
      <c r="B103" s="58" t="s">
        <v>11</v>
      </c>
      <c r="C103" s="63" t="s">
        <v>58</v>
      </c>
      <c r="D103" s="63" t="s">
        <v>54</v>
      </c>
      <c r="E103" s="64">
        <v>4000000</v>
      </c>
      <c r="F103" s="73">
        <v>45485</v>
      </c>
      <c r="G103" s="73">
        <v>45848</v>
      </c>
      <c r="H103" s="66">
        <v>363</v>
      </c>
      <c r="I103" s="64">
        <v>82346.301369863</v>
      </c>
    </row>
    <row r="104" s="52" customFormat="1" ht="25" customHeight="1" spans="1:9">
      <c r="A104" s="63">
        <v>99</v>
      </c>
      <c r="B104" s="58" t="s">
        <v>11</v>
      </c>
      <c r="C104" s="63" t="s">
        <v>59</v>
      </c>
      <c r="D104" s="63" t="s">
        <v>54</v>
      </c>
      <c r="E104" s="64">
        <v>800000</v>
      </c>
      <c r="F104" s="73">
        <v>45488</v>
      </c>
      <c r="G104" s="73">
        <v>45489</v>
      </c>
      <c r="H104" s="66">
        <v>1</v>
      </c>
      <c r="I104" s="64">
        <v>45.3698630136986</v>
      </c>
    </row>
    <row r="105" s="52" customFormat="1" ht="25" customHeight="1" spans="1:9">
      <c r="A105" s="63">
        <v>100</v>
      </c>
      <c r="B105" s="58" t="s">
        <v>11</v>
      </c>
      <c r="C105" s="63" t="s">
        <v>59</v>
      </c>
      <c r="D105" s="63" t="s">
        <v>54</v>
      </c>
      <c r="E105" s="64">
        <v>120000</v>
      </c>
      <c r="F105" s="73">
        <v>45488</v>
      </c>
      <c r="G105" s="73">
        <v>45539</v>
      </c>
      <c r="H105" s="66">
        <v>51</v>
      </c>
      <c r="I105" s="64">
        <v>347.079452054795</v>
      </c>
    </row>
    <row r="106" s="52" customFormat="1" ht="25" customHeight="1" spans="1:9">
      <c r="A106" s="63">
        <v>101</v>
      </c>
      <c r="B106" s="58" t="s">
        <v>11</v>
      </c>
      <c r="C106" s="63" t="s">
        <v>59</v>
      </c>
      <c r="D106" s="63" t="s">
        <v>54</v>
      </c>
      <c r="E106" s="64">
        <v>100000</v>
      </c>
      <c r="F106" s="73">
        <v>45488</v>
      </c>
      <c r="G106" s="73">
        <v>45576</v>
      </c>
      <c r="H106" s="66">
        <v>88</v>
      </c>
      <c r="I106" s="64">
        <v>499.068493150685</v>
      </c>
    </row>
    <row r="107" s="52" customFormat="1" ht="25" customHeight="1" spans="1:9">
      <c r="A107" s="63">
        <v>102</v>
      </c>
      <c r="B107" s="58" t="s">
        <v>11</v>
      </c>
      <c r="C107" s="63" t="s">
        <v>59</v>
      </c>
      <c r="D107" s="63" t="s">
        <v>54</v>
      </c>
      <c r="E107" s="64">
        <v>350000</v>
      </c>
      <c r="F107" s="73">
        <v>45488</v>
      </c>
      <c r="G107" s="73">
        <v>45579</v>
      </c>
      <c r="H107" s="66">
        <v>91</v>
      </c>
      <c r="I107" s="64">
        <v>1806.28767123288</v>
      </c>
    </row>
    <row r="108" s="52" customFormat="1" ht="25" customHeight="1" spans="1:9">
      <c r="A108" s="63">
        <v>103</v>
      </c>
      <c r="B108" s="58" t="s">
        <v>11</v>
      </c>
      <c r="C108" s="63" t="s">
        <v>59</v>
      </c>
      <c r="D108" s="63" t="s">
        <v>54</v>
      </c>
      <c r="E108" s="64">
        <v>200000</v>
      </c>
      <c r="F108" s="73">
        <v>45488</v>
      </c>
      <c r="G108" s="73">
        <v>45589</v>
      </c>
      <c r="H108" s="66">
        <v>101</v>
      </c>
      <c r="I108" s="64">
        <v>1145.58904109589</v>
      </c>
    </row>
    <row r="109" s="52" customFormat="1" ht="25" customHeight="1" spans="1:9">
      <c r="A109" s="63">
        <v>104</v>
      </c>
      <c r="B109" s="58" t="s">
        <v>11</v>
      </c>
      <c r="C109" s="63" t="s">
        <v>59</v>
      </c>
      <c r="D109" s="63" t="s">
        <v>54</v>
      </c>
      <c r="E109" s="64">
        <v>130000</v>
      </c>
      <c r="F109" s="73">
        <v>45488</v>
      </c>
      <c r="G109" s="73">
        <v>45596</v>
      </c>
      <c r="H109" s="66">
        <v>108</v>
      </c>
      <c r="I109" s="64">
        <v>796.241095890411</v>
      </c>
    </row>
    <row r="110" s="52" customFormat="1" ht="25" customHeight="1" spans="1:9">
      <c r="A110" s="63">
        <v>105</v>
      </c>
      <c r="B110" s="58" t="s">
        <v>11</v>
      </c>
      <c r="C110" s="63" t="s">
        <v>59</v>
      </c>
      <c r="D110" s="63" t="s">
        <v>54</v>
      </c>
      <c r="E110" s="64">
        <v>50000</v>
      </c>
      <c r="F110" s="73">
        <v>45488</v>
      </c>
      <c r="G110" s="73">
        <v>45720</v>
      </c>
      <c r="H110" s="66">
        <v>232</v>
      </c>
      <c r="I110" s="64">
        <v>657.86301369863</v>
      </c>
    </row>
    <row r="111" s="52" customFormat="1" ht="25" customHeight="1" spans="1:9">
      <c r="A111" s="63">
        <v>106</v>
      </c>
      <c r="B111" s="58" t="s">
        <v>11</v>
      </c>
      <c r="C111" s="63" t="s">
        <v>59</v>
      </c>
      <c r="D111" s="63" t="s">
        <v>54</v>
      </c>
      <c r="E111" s="64">
        <v>100000</v>
      </c>
      <c r="F111" s="73">
        <v>45488</v>
      </c>
      <c r="G111" s="73">
        <v>45750</v>
      </c>
      <c r="H111" s="66">
        <v>262</v>
      </c>
      <c r="I111" s="64">
        <v>1485.86301369863</v>
      </c>
    </row>
    <row r="112" s="52" customFormat="1" ht="25" customHeight="1" spans="1:9">
      <c r="A112" s="63">
        <v>107</v>
      </c>
      <c r="B112" s="58" t="s">
        <v>11</v>
      </c>
      <c r="C112" s="63" t="s">
        <v>59</v>
      </c>
      <c r="D112" s="63" t="s">
        <v>54</v>
      </c>
      <c r="E112" s="64">
        <v>350000</v>
      </c>
      <c r="F112" s="73">
        <v>45488</v>
      </c>
      <c r="G112" s="73">
        <v>45847</v>
      </c>
      <c r="H112" s="66">
        <v>359</v>
      </c>
      <c r="I112" s="64">
        <v>7125.90410958904</v>
      </c>
    </row>
    <row r="113" s="52" customFormat="1" ht="25" customHeight="1" spans="1:9">
      <c r="A113" s="63">
        <v>108</v>
      </c>
      <c r="B113" s="58" t="s">
        <v>11</v>
      </c>
      <c r="C113" s="63" t="s">
        <v>60</v>
      </c>
      <c r="D113" s="63" t="s">
        <v>54</v>
      </c>
      <c r="E113" s="64">
        <v>221000</v>
      </c>
      <c r="F113" s="73">
        <v>45489</v>
      </c>
      <c r="G113" s="73">
        <v>45796</v>
      </c>
      <c r="H113" s="66">
        <v>307</v>
      </c>
      <c r="I113" s="64">
        <v>3847.76136986301</v>
      </c>
    </row>
    <row r="114" s="52" customFormat="1" ht="25" customHeight="1" spans="1:9">
      <c r="A114" s="63">
        <v>109</v>
      </c>
      <c r="B114" s="58" t="s">
        <v>11</v>
      </c>
      <c r="C114" s="63" t="s">
        <v>61</v>
      </c>
      <c r="D114" s="63" t="s">
        <v>54</v>
      </c>
      <c r="E114" s="64">
        <v>590000</v>
      </c>
      <c r="F114" s="73">
        <v>45514</v>
      </c>
      <c r="G114" s="73">
        <v>45803</v>
      </c>
      <c r="H114" s="66">
        <v>289</v>
      </c>
      <c r="I114" s="64">
        <v>9389.72876712329</v>
      </c>
    </row>
    <row r="115" s="52" customFormat="1" ht="25" customHeight="1" spans="1:9">
      <c r="A115" s="63">
        <v>110</v>
      </c>
      <c r="B115" s="58" t="s">
        <v>11</v>
      </c>
      <c r="C115" s="63" t="s">
        <v>62</v>
      </c>
      <c r="D115" s="63" t="s">
        <v>54</v>
      </c>
      <c r="E115" s="64">
        <v>728000</v>
      </c>
      <c r="F115" s="73">
        <v>45513</v>
      </c>
      <c r="G115" s="73">
        <v>45866</v>
      </c>
      <c r="H115" s="66">
        <v>353</v>
      </c>
      <c r="I115" s="64">
        <v>14151.7216438356</v>
      </c>
    </row>
    <row r="116" s="52" customFormat="1" ht="25" customHeight="1" spans="1:9">
      <c r="A116" s="63">
        <v>111</v>
      </c>
      <c r="B116" s="58" t="s">
        <v>11</v>
      </c>
      <c r="C116" s="63" t="s">
        <v>63</v>
      </c>
      <c r="D116" s="63" t="s">
        <v>54</v>
      </c>
      <c r="E116" s="64">
        <v>500000</v>
      </c>
      <c r="F116" s="73">
        <v>45525</v>
      </c>
      <c r="G116" s="73">
        <v>45583</v>
      </c>
      <c r="H116" s="66">
        <v>58</v>
      </c>
      <c r="I116" s="64">
        <v>1596.98630136986</v>
      </c>
    </row>
    <row r="117" s="52" customFormat="1" ht="25" customHeight="1" spans="1:9">
      <c r="A117" s="63">
        <v>112</v>
      </c>
      <c r="B117" s="58" t="s">
        <v>11</v>
      </c>
      <c r="C117" s="63" t="s">
        <v>63</v>
      </c>
      <c r="D117" s="63" t="s">
        <v>54</v>
      </c>
      <c r="E117" s="64">
        <v>700000</v>
      </c>
      <c r="F117" s="73">
        <v>45525</v>
      </c>
      <c r="G117" s="73">
        <v>45678</v>
      </c>
      <c r="H117" s="66">
        <v>153</v>
      </c>
      <c r="I117" s="64">
        <v>5897.83561643836</v>
      </c>
    </row>
    <row r="118" s="52" customFormat="1" ht="25" customHeight="1" spans="1:9">
      <c r="A118" s="63">
        <v>113</v>
      </c>
      <c r="B118" s="58" t="s">
        <v>11</v>
      </c>
      <c r="C118" s="63" t="s">
        <v>44</v>
      </c>
      <c r="D118" s="63" t="s">
        <v>54</v>
      </c>
      <c r="E118" s="64">
        <v>200000</v>
      </c>
      <c r="F118" s="73">
        <v>45525</v>
      </c>
      <c r="G118" s="73">
        <v>45575</v>
      </c>
      <c r="H118" s="66">
        <v>50</v>
      </c>
      <c r="I118" s="64">
        <v>550.684931506849</v>
      </c>
    </row>
    <row r="119" s="52" customFormat="1" ht="25" customHeight="1" spans="1:9">
      <c r="A119" s="63">
        <v>114</v>
      </c>
      <c r="B119" s="58" t="s">
        <v>11</v>
      </c>
      <c r="C119" s="63" t="s">
        <v>44</v>
      </c>
      <c r="D119" s="63" t="s">
        <v>54</v>
      </c>
      <c r="E119" s="64">
        <v>973000</v>
      </c>
      <c r="F119" s="73">
        <v>45525</v>
      </c>
      <c r="G119" s="73">
        <v>45765</v>
      </c>
      <c r="H119" s="66">
        <v>240</v>
      </c>
      <c r="I119" s="64">
        <v>12859.5945205479</v>
      </c>
    </row>
    <row r="120" s="52" customFormat="1" ht="25" customHeight="1" spans="1:9">
      <c r="A120" s="63">
        <v>115</v>
      </c>
      <c r="B120" s="58" t="s">
        <v>11</v>
      </c>
      <c r="C120" s="63" t="s">
        <v>25</v>
      </c>
      <c r="D120" s="63" t="s">
        <v>54</v>
      </c>
      <c r="E120" s="64">
        <v>2400000</v>
      </c>
      <c r="F120" s="73">
        <v>45566</v>
      </c>
      <c r="G120" s="73">
        <v>45843</v>
      </c>
      <c r="H120" s="66">
        <v>277</v>
      </c>
      <c r="I120" s="64">
        <v>36609.5342465753</v>
      </c>
    </row>
    <row r="121" s="52" customFormat="1" ht="25" customHeight="1" spans="1:9">
      <c r="A121" s="63">
        <v>116</v>
      </c>
      <c r="B121" s="58" t="s">
        <v>11</v>
      </c>
      <c r="C121" s="63" t="s">
        <v>64</v>
      </c>
      <c r="D121" s="63" t="s">
        <v>54</v>
      </c>
      <c r="E121" s="64">
        <v>200000</v>
      </c>
      <c r="F121" s="73">
        <v>45571</v>
      </c>
      <c r="G121" s="73">
        <v>45939</v>
      </c>
      <c r="H121" s="66">
        <v>365</v>
      </c>
      <c r="I121" s="64">
        <v>4020</v>
      </c>
    </row>
    <row r="122" s="52" customFormat="1" ht="25" customHeight="1" spans="1:9">
      <c r="A122" s="63">
        <v>117</v>
      </c>
      <c r="B122" s="58" t="s">
        <v>11</v>
      </c>
      <c r="C122" s="63" t="s">
        <v>65</v>
      </c>
      <c r="D122" s="63" t="s">
        <v>54</v>
      </c>
      <c r="E122" s="64">
        <v>30000</v>
      </c>
      <c r="F122" s="73">
        <v>45549</v>
      </c>
      <c r="G122" s="73">
        <v>45665</v>
      </c>
      <c r="H122" s="66">
        <v>116</v>
      </c>
      <c r="I122" s="64">
        <v>191.638356164384</v>
      </c>
    </row>
    <row r="123" s="52" customFormat="1" ht="25" customHeight="1" spans="1:9">
      <c r="A123" s="63">
        <v>118</v>
      </c>
      <c r="B123" s="58" t="s">
        <v>11</v>
      </c>
      <c r="C123" s="63" t="s">
        <v>65</v>
      </c>
      <c r="D123" s="63" t="s">
        <v>54</v>
      </c>
      <c r="E123" s="64">
        <v>30000</v>
      </c>
      <c r="F123" s="73">
        <v>45549</v>
      </c>
      <c r="G123" s="73">
        <v>45721</v>
      </c>
      <c r="H123" s="66">
        <v>172</v>
      </c>
      <c r="I123" s="64">
        <v>284.153424657534</v>
      </c>
    </row>
    <row r="124" s="52" customFormat="1" ht="25" customHeight="1" spans="1:9">
      <c r="A124" s="63">
        <v>119</v>
      </c>
      <c r="B124" s="58" t="s">
        <v>11</v>
      </c>
      <c r="C124" s="63" t="s">
        <v>66</v>
      </c>
      <c r="D124" s="63" t="s">
        <v>54</v>
      </c>
      <c r="E124" s="64">
        <v>690000</v>
      </c>
      <c r="F124" s="73">
        <v>45558</v>
      </c>
      <c r="G124" s="73">
        <v>45922</v>
      </c>
      <c r="H124" s="66">
        <v>364</v>
      </c>
      <c r="I124" s="64">
        <v>13831.002739726</v>
      </c>
    </row>
    <row r="125" s="52" customFormat="1" ht="25" customHeight="1" spans="1:9">
      <c r="A125" s="63">
        <v>120</v>
      </c>
      <c r="B125" s="58" t="s">
        <v>11</v>
      </c>
      <c r="C125" s="63" t="s">
        <v>67</v>
      </c>
      <c r="D125" s="63" t="s">
        <v>54</v>
      </c>
      <c r="E125" s="64">
        <v>1200000</v>
      </c>
      <c r="F125" s="73">
        <v>45587</v>
      </c>
      <c r="G125" s="73">
        <v>45818</v>
      </c>
      <c r="H125" s="66">
        <v>231</v>
      </c>
      <c r="I125" s="64">
        <v>14125.8082191781</v>
      </c>
    </row>
    <row r="126" s="52" customFormat="1" ht="25" customHeight="1" spans="1:9">
      <c r="A126" s="63">
        <v>121</v>
      </c>
      <c r="B126" s="58" t="s">
        <v>11</v>
      </c>
      <c r="C126" s="63" t="s">
        <v>35</v>
      </c>
      <c r="D126" s="63" t="s">
        <v>54</v>
      </c>
      <c r="E126" s="64">
        <v>1720000</v>
      </c>
      <c r="F126" s="73">
        <v>45597</v>
      </c>
      <c r="G126" s="73">
        <v>45958</v>
      </c>
      <c r="H126" s="66">
        <v>361</v>
      </c>
      <c r="I126" s="64">
        <v>31641.402739726</v>
      </c>
    </row>
    <row r="127" s="52" customFormat="1" ht="25" customHeight="1" spans="1:9">
      <c r="A127" s="63">
        <v>122</v>
      </c>
      <c r="B127" s="58" t="s">
        <v>11</v>
      </c>
      <c r="C127" s="63" t="s">
        <v>68</v>
      </c>
      <c r="D127" s="63" t="s">
        <v>54</v>
      </c>
      <c r="E127" s="64">
        <v>1700000</v>
      </c>
      <c r="F127" s="73">
        <v>45628</v>
      </c>
      <c r="G127" s="73">
        <v>45635</v>
      </c>
      <c r="H127" s="66">
        <v>7</v>
      </c>
      <c r="I127" s="64">
        <v>606.41095890411</v>
      </c>
    </row>
    <row r="128" s="52" customFormat="1" ht="25" customHeight="1" spans="1:9">
      <c r="A128" s="63">
        <v>123</v>
      </c>
      <c r="B128" s="58" t="s">
        <v>11</v>
      </c>
      <c r="C128" s="63" t="s">
        <v>69</v>
      </c>
      <c r="D128" s="63" t="s">
        <v>54</v>
      </c>
      <c r="E128" s="64">
        <v>4200000</v>
      </c>
      <c r="F128" s="73">
        <v>45775</v>
      </c>
      <c r="G128" s="73">
        <v>45976</v>
      </c>
      <c r="H128" s="66">
        <v>201</v>
      </c>
      <c r="I128" s="64">
        <v>43019.5068493151</v>
      </c>
    </row>
    <row r="129" s="52" customFormat="1" ht="25" customHeight="1" spans="1:9">
      <c r="A129" s="63">
        <v>124</v>
      </c>
      <c r="B129" s="58" t="s">
        <v>11</v>
      </c>
      <c r="C129" s="63" t="s">
        <v>69</v>
      </c>
      <c r="D129" s="63" t="s">
        <v>54</v>
      </c>
      <c r="E129" s="64">
        <v>1400000</v>
      </c>
      <c r="F129" s="73">
        <v>45775</v>
      </c>
      <c r="G129" s="73">
        <v>45979</v>
      </c>
      <c r="H129" s="66">
        <v>204</v>
      </c>
      <c r="I129" s="64">
        <v>14553.8630136986</v>
      </c>
    </row>
    <row r="130" s="52" customFormat="1" ht="25" customHeight="1" spans="1:9">
      <c r="A130" s="63">
        <v>125</v>
      </c>
      <c r="B130" s="58" t="s">
        <v>11</v>
      </c>
      <c r="C130" s="63" t="s">
        <v>69</v>
      </c>
      <c r="D130" s="63" t="s">
        <v>54</v>
      </c>
      <c r="E130" s="64">
        <v>1000000</v>
      </c>
      <c r="F130" s="73">
        <v>45775</v>
      </c>
      <c r="G130" s="73">
        <v>45986</v>
      </c>
      <c r="H130" s="66">
        <v>211</v>
      </c>
      <c r="I130" s="64">
        <v>10752.3287671233</v>
      </c>
    </row>
    <row r="131" s="52" customFormat="1" ht="25" customHeight="1" spans="1:9">
      <c r="A131" s="63">
        <v>126</v>
      </c>
      <c r="B131" s="58" t="s">
        <v>11</v>
      </c>
      <c r="C131" s="63" t="s">
        <v>69</v>
      </c>
      <c r="D131" s="63" t="s">
        <v>54</v>
      </c>
      <c r="E131" s="64">
        <v>1100000</v>
      </c>
      <c r="F131" s="73">
        <v>45775</v>
      </c>
      <c r="G131" s="73">
        <v>45987</v>
      </c>
      <c r="H131" s="66">
        <v>212</v>
      </c>
      <c r="I131" s="64">
        <v>11883.6164383562</v>
      </c>
    </row>
    <row r="132" s="52" customFormat="1" ht="25" customHeight="1" spans="1:9">
      <c r="A132" s="63">
        <v>127</v>
      </c>
      <c r="B132" s="58" t="s">
        <v>11</v>
      </c>
      <c r="C132" s="63" t="s">
        <v>70</v>
      </c>
      <c r="D132" s="63" t="s">
        <v>54</v>
      </c>
      <c r="E132" s="64">
        <v>1000000</v>
      </c>
      <c r="F132" s="73">
        <v>45658</v>
      </c>
      <c r="G132" s="73">
        <v>45950</v>
      </c>
      <c r="H132" s="66">
        <v>292</v>
      </c>
      <c r="I132" s="64">
        <v>14880</v>
      </c>
    </row>
    <row r="133" s="52" customFormat="1" ht="25" customHeight="1" spans="1:9">
      <c r="A133" s="63">
        <v>128</v>
      </c>
      <c r="B133" s="58" t="s">
        <v>11</v>
      </c>
      <c r="C133" s="63" t="s">
        <v>70</v>
      </c>
      <c r="D133" s="63" t="s">
        <v>54</v>
      </c>
      <c r="E133" s="64">
        <v>1000000</v>
      </c>
      <c r="F133" s="73">
        <v>45658</v>
      </c>
      <c r="G133" s="73">
        <v>45981</v>
      </c>
      <c r="H133" s="66">
        <v>323</v>
      </c>
      <c r="I133" s="64">
        <v>16459.7260273973</v>
      </c>
    </row>
    <row r="134" s="52" customFormat="1" ht="25" customHeight="1" spans="1:9">
      <c r="A134" s="63">
        <v>129</v>
      </c>
      <c r="B134" s="58" t="s">
        <v>11</v>
      </c>
      <c r="C134" s="63" t="s">
        <v>70</v>
      </c>
      <c r="D134" s="63" t="s">
        <v>54</v>
      </c>
      <c r="E134" s="64">
        <v>8000000</v>
      </c>
      <c r="F134" s="73">
        <v>45658</v>
      </c>
      <c r="G134" s="73">
        <v>45996</v>
      </c>
      <c r="H134" s="66">
        <v>338</v>
      </c>
      <c r="I134" s="64">
        <v>137792.876712329</v>
      </c>
    </row>
    <row r="135" s="52" customFormat="1" ht="25" customHeight="1" spans="1:9">
      <c r="A135" s="63">
        <v>130</v>
      </c>
      <c r="B135" s="58" t="s">
        <v>11</v>
      </c>
      <c r="C135" s="63" t="s">
        <v>71</v>
      </c>
      <c r="D135" s="63" t="s">
        <v>54</v>
      </c>
      <c r="E135" s="64">
        <v>9900000</v>
      </c>
      <c r="F135" s="73">
        <v>45658</v>
      </c>
      <c r="G135" s="73">
        <v>45719</v>
      </c>
      <c r="H135" s="66">
        <v>61</v>
      </c>
      <c r="I135" s="64">
        <v>30774.0821917808</v>
      </c>
    </row>
    <row r="136" s="52" customFormat="1" ht="25" customHeight="1" spans="1:9">
      <c r="A136" s="63">
        <v>131</v>
      </c>
      <c r="B136" s="58" t="s">
        <v>11</v>
      </c>
      <c r="C136" s="63" t="s">
        <v>72</v>
      </c>
      <c r="D136" s="63" t="s">
        <v>54</v>
      </c>
      <c r="E136" s="64">
        <v>400000</v>
      </c>
      <c r="F136" s="73">
        <v>45663</v>
      </c>
      <c r="G136" s="73">
        <v>46026</v>
      </c>
      <c r="H136" s="66">
        <v>363</v>
      </c>
      <c r="I136" s="64">
        <v>7399.23287671233</v>
      </c>
    </row>
    <row r="137" s="52" customFormat="1" ht="25" customHeight="1" spans="1:9">
      <c r="A137" s="63">
        <v>132</v>
      </c>
      <c r="B137" s="58" t="s">
        <v>11</v>
      </c>
      <c r="C137" s="63" t="s">
        <v>73</v>
      </c>
      <c r="D137" s="63" t="s">
        <v>54</v>
      </c>
      <c r="E137" s="64">
        <v>6000000</v>
      </c>
      <c r="F137" s="73">
        <v>45670</v>
      </c>
      <c r="G137" s="73">
        <v>46007</v>
      </c>
      <c r="H137" s="66">
        <v>337</v>
      </c>
      <c r="I137" s="64">
        <v>103038.904109589</v>
      </c>
    </row>
    <row r="138" s="52" customFormat="1" ht="25" customHeight="1" spans="1:9">
      <c r="A138" s="63">
        <v>133</v>
      </c>
      <c r="B138" s="58" t="s">
        <v>11</v>
      </c>
      <c r="C138" s="63" t="s">
        <v>51</v>
      </c>
      <c r="D138" s="63" t="s">
        <v>54</v>
      </c>
      <c r="E138" s="64">
        <v>1658000</v>
      </c>
      <c r="F138" s="73">
        <v>45680</v>
      </c>
      <c r="G138" s="73">
        <v>46044</v>
      </c>
      <c r="H138" s="66">
        <v>364</v>
      </c>
      <c r="I138" s="64">
        <v>30754.3101369863</v>
      </c>
    </row>
    <row r="139" s="52" customFormat="1" ht="25" customHeight="1" spans="1:9">
      <c r="A139" s="63">
        <v>134</v>
      </c>
      <c r="B139" s="58" t="s">
        <v>11</v>
      </c>
      <c r="C139" s="63" t="s">
        <v>74</v>
      </c>
      <c r="D139" s="63" t="s">
        <v>54</v>
      </c>
      <c r="E139" s="64">
        <v>500000</v>
      </c>
      <c r="F139" s="73">
        <v>45707</v>
      </c>
      <c r="G139" s="73">
        <v>46035</v>
      </c>
      <c r="H139" s="66">
        <v>328</v>
      </c>
      <c r="I139" s="64">
        <v>8357.2602739726</v>
      </c>
    </row>
    <row r="140" s="52" customFormat="1" ht="25" customHeight="1" spans="1:9">
      <c r="A140" s="63">
        <v>135</v>
      </c>
      <c r="B140" s="58" t="s">
        <v>11</v>
      </c>
      <c r="C140" s="63" t="s">
        <v>75</v>
      </c>
      <c r="D140" s="63" t="s">
        <v>54</v>
      </c>
      <c r="E140" s="64">
        <v>1821000</v>
      </c>
      <c r="F140" s="73">
        <v>45720</v>
      </c>
      <c r="G140" s="73">
        <v>46051</v>
      </c>
      <c r="H140" s="66">
        <v>331</v>
      </c>
      <c r="I140" s="64">
        <v>30715.5304109589</v>
      </c>
    </row>
    <row r="141" s="52" customFormat="1" ht="25" customHeight="1" spans="1:9">
      <c r="A141" s="63">
        <v>136</v>
      </c>
      <c r="B141" s="58" t="s">
        <v>11</v>
      </c>
      <c r="C141" s="63" t="s">
        <v>76</v>
      </c>
      <c r="D141" s="63" t="s">
        <v>54</v>
      </c>
      <c r="E141" s="64">
        <v>5000000</v>
      </c>
      <c r="F141" s="73">
        <v>45734</v>
      </c>
      <c r="G141" s="73">
        <v>46023</v>
      </c>
      <c r="H141" s="66">
        <v>289</v>
      </c>
      <c r="I141" s="64">
        <v>73635.6164383562</v>
      </c>
    </row>
    <row r="142" s="52" customFormat="1" ht="25" customHeight="1" spans="1:9">
      <c r="A142" s="63">
        <v>137</v>
      </c>
      <c r="B142" s="58" t="s">
        <v>11</v>
      </c>
      <c r="C142" s="63" t="s">
        <v>76</v>
      </c>
      <c r="D142" s="63" t="s">
        <v>54</v>
      </c>
      <c r="E142" s="64">
        <v>4500000</v>
      </c>
      <c r="F142" s="73">
        <v>45734</v>
      </c>
      <c r="G142" s="73">
        <v>46048</v>
      </c>
      <c r="H142" s="66">
        <v>314</v>
      </c>
      <c r="I142" s="64">
        <v>72004.9315068493</v>
      </c>
    </row>
    <row r="143" s="52" customFormat="1" ht="25" customHeight="1" spans="1:9">
      <c r="A143" s="63">
        <v>138</v>
      </c>
      <c r="B143" s="58" t="s">
        <v>11</v>
      </c>
      <c r="C143" s="63" t="s">
        <v>77</v>
      </c>
      <c r="D143" s="63" t="s">
        <v>54</v>
      </c>
      <c r="E143" s="64">
        <v>860000</v>
      </c>
      <c r="F143" s="73">
        <v>45742</v>
      </c>
      <c r="G143" s="73">
        <v>45974</v>
      </c>
      <c r="H143" s="66">
        <v>232</v>
      </c>
      <c r="I143" s="64">
        <v>10167.3205479452</v>
      </c>
    </row>
    <row r="144" s="52" customFormat="1" ht="25" customHeight="1" spans="1:9">
      <c r="A144" s="63">
        <v>139</v>
      </c>
      <c r="B144" s="58" t="s">
        <v>11</v>
      </c>
      <c r="C144" s="63" t="s">
        <v>49</v>
      </c>
      <c r="D144" s="63" t="s">
        <v>54</v>
      </c>
      <c r="E144" s="64">
        <v>500000</v>
      </c>
      <c r="F144" s="73">
        <v>45776</v>
      </c>
      <c r="G144" s="73">
        <v>45889</v>
      </c>
      <c r="H144" s="66">
        <v>113</v>
      </c>
      <c r="I144" s="64">
        <v>2879.17808219178</v>
      </c>
    </row>
    <row r="145" s="52" customFormat="1" ht="25" customHeight="1" spans="1:9">
      <c r="A145" s="63">
        <v>140</v>
      </c>
      <c r="B145" s="58" t="s">
        <v>11</v>
      </c>
      <c r="C145" s="63" t="s">
        <v>49</v>
      </c>
      <c r="D145" s="63" t="s">
        <v>54</v>
      </c>
      <c r="E145" s="64">
        <v>500000</v>
      </c>
      <c r="F145" s="73">
        <v>45776</v>
      </c>
      <c r="G145" s="73">
        <v>45901</v>
      </c>
      <c r="H145" s="66">
        <v>125</v>
      </c>
      <c r="I145" s="64">
        <v>3184.93150684931</v>
      </c>
    </row>
    <row r="146" s="52" customFormat="1" ht="25" customHeight="1" spans="1:9">
      <c r="A146" s="63">
        <v>141</v>
      </c>
      <c r="B146" s="58" t="s">
        <v>11</v>
      </c>
      <c r="C146" s="63" t="s">
        <v>49</v>
      </c>
      <c r="D146" s="63" t="s">
        <v>54</v>
      </c>
      <c r="E146" s="64">
        <v>900000</v>
      </c>
      <c r="F146" s="73">
        <v>45776</v>
      </c>
      <c r="G146" s="73">
        <v>45909</v>
      </c>
      <c r="H146" s="66">
        <v>133</v>
      </c>
      <c r="I146" s="64">
        <v>6099.78082191781</v>
      </c>
    </row>
    <row r="147" s="52" customFormat="1" ht="25" customHeight="1" spans="1:9">
      <c r="A147" s="63">
        <v>142</v>
      </c>
      <c r="B147" s="58" t="s">
        <v>11</v>
      </c>
      <c r="C147" s="63" t="s">
        <v>78</v>
      </c>
      <c r="D147" s="63" t="s">
        <v>54</v>
      </c>
      <c r="E147" s="64">
        <v>289000</v>
      </c>
      <c r="F147" s="73">
        <v>45775</v>
      </c>
      <c r="G147" s="73">
        <v>45992</v>
      </c>
      <c r="H147" s="66">
        <v>217</v>
      </c>
      <c r="I147" s="64">
        <v>3195.78575342466</v>
      </c>
    </row>
    <row r="148" s="52" customFormat="1" ht="25" customHeight="1" spans="1:9">
      <c r="A148" s="63">
        <v>143</v>
      </c>
      <c r="B148" s="58" t="s">
        <v>11</v>
      </c>
      <c r="C148" s="63" t="s">
        <v>79</v>
      </c>
      <c r="D148" s="63" t="s">
        <v>54</v>
      </c>
      <c r="E148" s="64">
        <v>1000000</v>
      </c>
      <c r="F148" s="73">
        <v>45775</v>
      </c>
      <c r="G148" s="73">
        <v>45840</v>
      </c>
      <c r="H148" s="66">
        <v>65</v>
      </c>
      <c r="I148" s="64">
        <v>3312.32876712329</v>
      </c>
    </row>
    <row r="149" s="52" customFormat="1" ht="25" customHeight="1" spans="1:9">
      <c r="A149" s="63">
        <v>144</v>
      </c>
      <c r="B149" s="58" t="s">
        <v>11</v>
      </c>
      <c r="C149" s="63" t="s">
        <v>79</v>
      </c>
      <c r="D149" s="63" t="s">
        <v>54</v>
      </c>
      <c r="E149" s="64">
        <v>1000000</v>
      </c>
      <c r="F149" s="73">
        <v>45775</v>
      </c>
      <c r="G149" s="73">
        <v>45852</v>
      </c>
      <c r="H149" s="66">
        <v>77</v>
      </c>
      <c r="I149" s="64">
        <v>3923.83561643836</v>
      </c>
    </row>
    <row r="150" s="52" customFormat="1" ht="25" customHeight="1" spans="1:9">
      <c r="A150" s="63">
        <v>145</v>
      </c>
      <c r="B150" s="58" t="s">
        <v>11</v>
      </c>
      <c r="C150" s="63" t="s">
        <v>79</v>
      </c>
      <c r="D150" s="63" t="s">
        <v>54</v>
      </c>
      <c r="E150" s="64">
        <v>400000</v>
      </c>
      <c r="F150" s="73">
        <v>45775</v>
      </c>
      <c r="G150" s="73">
        <v>45887</v>
      </c>
      <c r="H150" s="66">
        <v>112</v>
      </c>
      <c r="I150" s="64">
        <v>2282.95890410959</v>
      </c>
    </row>
    <row r="151" s="52" customFormat="1" ht="25" customHeight="1" spans="1:9">
      <c r="A151" s="63">
        <v>146</v>
      </c>
      <c r="B151" s="58" t="s">
        <v>11</v>
      </c>
      <c r="C151" s="63" t="s">
        <v>79</v>
      </c>
      <c r="D151" s="63" t="s">
        <v>54</v>
      </c>
      <c r="E151" s="64">
        <v>600000</v>
      </c>
      <c r="F151" s="73">
        <v>45775</v>
      </c>
      <c r="G151" s="73">
        <v>45888</v>
      </c>
      <c r="H151" s="66">
        <v>113</v>
      </c>
      <c r="I151" s="64">
        <v>3455.01369863014</v>
      </c>
    </row>
    <row r="152" s="52" customFormat="1" ht="25" customHeight="1" spans="1:9">
      <c r="A152" s="63">
        <v>147</v>
      </c>
      <c r="B152" s="58" t="s">
        <v>11</v>
      </c>
      <c r="C152" s="63" t="s">
        <v>79</v>
      </c>
      <c r="D152" s="63" t="s">
        <v>54</v>
      </c>
      <c r="E152" s="64">
        <v>400000</v>
      </c>
      <c r="F152" s="73">
        <v>45775</v>
      </c>
      <c r="G152" s="73">
        <v>46023</v>
      </c>
      <c r="H152" s="66">
        <v>248</v>
      </c>
      <c r="I152" s="64">
        <v>5055.12328767123</v>
      </c>
    </row>
    <row r="153" s="52" customFormat="1" ht="25" customHeight="1" spans="1:9">
      <c r="A153" s="63">
        <v>148</v>
      </c>
      <c r="B153" s="58" t="s">
        <v>11</v>
      </c>
      <c r="C153" s="63" t="s">
        <v>28</v>
      </c>
      <c r="D153" s="63" t="s">
        <v>54</v>
      </c>
      <c r="E153" s="64">
        <v>6500000</v>
      </c>
      <c r="F153" s="73">
        <v>45783</v>
      </c>
      <c r="G153" s="73">
        <v>45870</v>
      </c>
      <c r="H153" s="66">
        <v>87</v>
      </c>
      <c r="I153" s="64">
        <v>28817.2602739726</v>
      </c>
    </row>
    <row r="154" s="52" customFormat="1" ht="25" customHeight="1" spans="1:9">
      <c r="A154" s="63">
        <v>149</v>
      </c>
      <c r="B154" s="58" t="s">
        <v>11</v>
      </c>
      <c r="C154" s="63" t="s">
        <v>80</v>
      </c>
      <c r="D154" s="63" t="s">
        <v>54</v>
      </c>
      <c r="E154" s="64">
        <v>6500000</v>
      </c>
      <c r="F154" s="73">
        <v>45834</v>
      </c>
      <c r="G154" s="73">
        <v>45980</v>
      </c>
      <c r="H154" s="66">
        <v>146</v>
      </c>
      <c r="I154" s="64">
        <v>46800</v>
      </c>
    </row>
    <row r="155" s="52" customFormat="1" ht="25" customHeight="1" spans="1:9">
      <c r="A155" s="63">
        <v>150</v>
      </c>
      <c r="B155" s="58" t="s">
        <v>11</v>
      </c>
      <c r="C155" s="63" t="s">
        <v>81</v>
      </c>
      <c r="D155" s="63" t="s">
        <v>54</v>
      </c>
      <c r="E155" s="64">
        <v>73000</v>
      </c>
      <c r="F155" s="73">
        <v>45524</v>
      </c>
      <c r="G155" s="73">
        <v>45887</v>
      </c>
      <c r="H155" s="66">
        <v>363</v>
      </c>
      <c r="I155" s="64">
        <v>1459.26</v>
      </c>
    </row>
    <row r="156" s="53" customFormat="1" ht="25" customHeight="1" spans="1:9">
      <c r="A156" s="63">
        <v>151</v>
      </c>
      <c r="B156" s="74" t="s">
        <v>11</v>
      </c>
      <c r="C156" s="63" t="s">
        <v>82</v>
      </c>
      <c r="D156" s="63" t="s">
        <v>54</v>
      </c>
      <c r="E156" s="64">
        <v>800000</v>
      </c>
      <c r="F156" s="73">
        <v>45484</v>
      </c>
      <c r="G156" s="73">
        <v>45796</v>
      </c>
      <c r="H156" s="66">
        <v>312</v>
      </c>
      <c r="I156" s="64">
        <v>14155.397260274</v>
      </c>
    </row>
    <row r="157" s="53" customFormat="1" ht="25" customHeight="1" spans="1:9">
      <c r="A157" s="63">
        <v>152</v>
      </c>
      <c r="B157" s="58" t="s">
        <v>11</v>
      </c>
      <c r="C157" s="63" t="s">
        <v>82</v>
      </c>
      <c r="D157" s="63" t="s">
        <v>54</v>
      </c>
      <c r="E157" s="64">
        <v>2200000</v>
      </c>
      <c r="F157" s="73">
        <v>45484</v>
      </c>
      <c r="G157" s="73">
        <v>45809</v>
      </c>
      <c r="H157" s="66">
        <v>325</v>
      </c>
      <c r="I157" s="64">
        <v>40549.3150684931</v>
      </c>
    </row>
    <row r="158" s="51" customFormat="1" ht="25" customHeight="1" spans="1:9">
      <c r="A158" s="63">
        <v>153</v>
      </c>
      <c r="B158" s="58" t="s">
        <v>11</v>
      </c>
      <c r="C158" s="58" t="s">
        <v>22</v>
      </c>
      <c r="D158" s="58" t="s">
        <v>83</v>
      </c>
      <c r="E158" s="59">
        <v>1800000</v>
      </c>
      <c r="F158" s="75">
        <v>45565</v>
      </c>
      <c r="G158" s="75">
        <v>45748</v>
      </c>
      <c r="H158" s="66">
        <v>183</v>
      </c>
      <c r="I158" s="64">
        <v>18139.5616438356</v>
      </c>
    </row>
    <row r="159" s="51" customFormat="1" ht="25" customHeight="1" spans="1:9">
      <c r="A159" s="63">
        <v>154</v>
      </c>
      <c r="B159" s="58" t="s">
        <v>11</v>
      </c>
      <c r="C159" s="58" t="s">
        <v>22</v>
      </c>
      <c r="D159" s="58" t="s">
        <v>83</v>
      </c>
      <c r="E159" s="59">
        <v>200000</v>
      </c>
      <c r="F159" s="75">
        <v>45564</v>
      </c>
      <c r="G159" s="75">
        <v>45748</v>
      </c>
      <c r="H159" s="66">
        <v>184</v>
      </c>
      <c r="I159" s="64">
        <v>2026.52054794521</v>
      </c>
    </row>
    <row r="160" s="51" customFormat="1" ht="25" customHeight="1" spans="1:9">
      <c r="A160" s="63">
        <v>155</v>
      </c>
      <c r="B160" s="58" t="s">
        <v>11</v>
      </c>
      <c r="C160" s="58" t="s">
        <v>35</v>
      </c>
      <c r="D160" s="58" t="s">
        <v>83</v>
      </c>
      <c r="E160" s="59">
        <v>1800000</v>
      </c>
      <c r="F160" s="75">
        <v>45628</v>
      </c>
      <c r="G160" s="75">
        <v>45977</v>
      </c>
      <c r="H160" s="66">
        <v>349</v>
      </c>
      <c r="I160" s="64">
        <v>32012.3835616438</v>
      </c>
    </row>
    <row r="161" s="51" customFormat="1" ht="25" customHeight="1" spans="1:9">
      <c r="A161" s="63">
        <v>156</v>
      </c>
      <c r="B161" s="58" t="s">
        <v>11</v>
      </c>
      <c r="C161" s="58" t="s">
        <v>35</v>
      </c>
      <c r="D161" s="58" t="s">
        <v>83</v>
      </c>
      <c r="E161" s="59">
        <v>200000</v>
      </c>
      <c r="F161" s="75">
        <v>45629</v>
      </c>
      <c r="G161" s="75">
        <v>45977</v>
      </c>
      <c r="H161" s="66">
        <v>348</v>
      </c>
      <c r="I161" s="64">
        <v>3546.7397260274</v>
      </c>
    </row>
    <row r="162" s="51" customFormat="1" ht="25" customHeight="1" spans="1:9">
      <c r="A162" s="63">
        <v>157</v>
      </c>
      <c r="B162" s="58" t="s">
        <v>11</v>
      </c>
      <c r="C162" s="58" t="s">
        <v>16</v>
      </c>
      <c r="D162" s="58" t="s">
        <v>83</v>
      </c>
      <c r="E162" s="59">
        <v>1000000</v>
      </c>
      <c r="F162" s="75">
        <v>45523</v>
      </c>
      <c r="G162" s="75">
        <v>45874</v>
      </c>
      <c r="H162" s="66">
        <v>351</v>
      </c>
      <c r="I162" s="64">
        <v>19329.0410958904</v>
      </c>
    </row>
    <row r="163" s="51" customFormat="1" ht="25" customHeight="1" spans="1:9">
      <c r="A163" s="63">
        <v>158</v>
      </c>
      <c r="B163" s="58" t="s">
        <v>11</v>
      </c>
      <c r="C163" s="58" t="s">
        <v>16</v>
      </c>
      <c r="D163" s="58" t="s">
        <v>83</v>
      </c>
      <c r="E163" s="59">
        <v>1000000</v>
      </c>
      <c r="F163" s="75">
        <v>45524</v>
      </c>
      <c r="G163" s="75">
        <v>45874</v>
      </c>
      <c r="H163" s="66">
        <v>350</v>
      </c>
      <c r="I163" s="64">
        <v>19273.9726027397</v>
      </c>
    </row>
    <row r="164" s="51" customFormat="1" ht="25" customHeight="1" spans="1:9">
      <c r="A164" s="63">
        <v>159</v>
      </c>
      <c r="B164" s="58" t="s">
        <v>11</v>
      </c>
      <c r="C164" s="58" t="s">
        <v>84</v>
      </c>
      <c r="D164" s="58" t="s">
        <v>83</v>
      </c>
      <c r="E164" s="59">
        <v>1800000</v>
      </c>
      <c r="F164" s="75">
        <v>45629</v>
      </c>
      <c r="G164" s="75">
        <v>45992</v>
      </c>
      <c r="H164" s="66">
        <v>363</v>
      </c>
      <c r="I164" s="64">
        <v>33296.5479452055</v>
      </c>
    </row>
    <row r="165" s="51" customFormat="1" ht="25" customHeight="1" spans="1:9">
      <c r="A165" s="63">
        <v>160</v>
      </c>
      <c r="B165" s="58" t="s">
        <v>11</v>
      </c>
      <c r="C165" s="58" t="s">
        <v>84</v>
      </c>
      <c r="D165" s="58" t="s">
        <v>83</v>
      </c>
      <c r="E165" s="59">
        <v>200000</v>
      </c>
      <c r="F165" s="75">
        <v>45756</v>
      </c>
      <c r="G165" s="75">
        <v>45992</v>
      </c>
      <c r="H165" s="66">
        <v>236</v>
      </c>
      <c r="I165" s="64">
        <v>2405.2602739726</v>
      </c>
    </row>
    <row r="166" s="51" customFormat="1" ht="25" customHeight="1" spans="1:9">
      <c r="A166" s="63">
        <v>161</v>
      </c>
      <c r="B166" s="58" t="s">
        <v>11</v>
      </c>
      <c r="C166" s="58" t="s">
        <v>85</v>
      </c>
      <c r="D166" s="58" t="s">
        <v>83</v>
      </c>
      <c r="E166" s="59">
        <v>2000000</v>
      </c>
      <c r="F166" s="75">
        <v>45868</v>
      </c>
      <c r="G166" s="75">
        <v>46017</v>
      </c>
      <c r="H166" s="66">
        <v>149</v>
      </c>
      <c r="I166" s="64">
        <v>14695.8904109589</v>
      </c>
    </row>
    <row r="167" s="51" customFormat="1" ht="25" customHeight="1" spans="1:9">
      <c r="A167" s="63">
        <v>162</v>
      </c>
      <c r="B167" s="58" t="s">
        <v>11</v>
      </c>
      <c r="C167" s="58" t="s">
        <v>86</v>
      </c>
      <c r="D167" s="58" t="s">
        <v>83</v>
      </c>
      <c r="E167" s="59">
        <v>258000</v>
      </c>
      <c r="F167" s="75">
        <v>45582</v>
      </c>
      <c r="G167" s="75">
        <v>45617</v>
      </c>
      <c r="H167" s="66">
        <v>35</v>
      </c>
      <c r="I167" s="64">
        <v>497.268493150685</v>
      </c>
    </row>
    <row r="168" s="51" customFormat="1" ht="25" customHeight="1" spans="1:9">
      <c r="A168" s="63">
        <v>163</v>
      </c>
      <c r="B168" s="58" t="s">
        <v>11</v>
      </c>
      <c r="C168" s="58" t="s">
        <v>87</v>
      </c>
      <c r="D168" s="58" t="s">
        <v>83</v>
      </c>
      <c r="E168" s="59">
        <v>51000</v>
      </c>
      <c r="F168" s="75">
        <v>45715</v>
      </c>
      <c r="G168" s="75">
        <v>46035</v>
      </c>
      <c r="H168" s="66">
        <v>320</v>
      </c>
      <c r="I168" s="64">
        <v>831.649315068493</v>
      </c>
    </row>
    <row r="169" s="51" customFormat="1" ht="25" customHeight="1" spans="1:9">
      <c r="A169" s="63">
        <v>164</v>
      </c>
      <c r="B169" s="58" t="s">
        <v>11</v>
      </c>
      <c r="C169" s="58" t="s">
        <v>87</v>
      </c>
      <c r="D169" s="58" t="s">
        <v>83</v>
      </c>
      <c r="E169" s="59">
        <v>260000</v>
      </c>
      <c r="F169" s="75">
        <v>45757</v>
      </c>
      <c r="G169" s="75">
        <v>45929</v>
      </c>
      <c r="H169" s="66">
        <v>172</v>
      </c>
      <c r="I169" s="64">
        <v>2278.88219178082</v>
      </c>
    </row>
    <row r="170" s="51" customFormat="1" ht="25" customHeight="1" spans="1:9">
      <c r="A170" s="63">
        <v>165</v>
      </c>
      <c r="B170" s="58" t="s">
        <v>11</v>
      </c>
      <c r="C170" s="58" t="s">
        <v>87</v>
      </c>
      <c r="D170" s="58" t="s">
        <v>83</v>
      </c>
      <c r="E170" s="59">
        <v>200000</v>
      </c>
      <c r="F170" s="75">
        <v>45799</v>
      </c>
      <c r="G170" s="75">
        <v>45928</v>
      </c>
      <c r="H170" s="66">
        <v>129</v>
      </c>
      <c r="I170" s="64">
        <v>1272.32876712329</v>
      </c>
    </row>
    <row r="171" s="51" customFormat="1" ht="25" customHeight="1" spans="1:9">
      <c r="A171" s="63">
        <v>166</v>
      </c>
      <c r="B171" s="58" t="s">
        <v>34</v>
      </c>
      <c r="C171" s="58" t="s">
        <v>35</v>
      </c>
      <c r="D171" s="58" t="s">
        <v>36</v>
      </c>
      <c r="E171" s="64">
        <v>1000000</v>
      </c>
      <c r="F171" s="72">
        <v>45499</v>
      </c>
      <c r="G171" s="72">
        <v>45833</v>
      </c>
      <c r="H171" s="66">
        <v>334</v>
      </c>
      <c r="I171" s="64">
        <v>18392.8767123288</v>
      </c>
    </row>
    <row r="172" s="51" customFormat="1" ht="25" customHeight="1" spans="1:9">
      <c r="A172" s="63">
        <v>167</v>
      </c>
      <c r="B172" s="58" t="s">
        <v>34</v>
      </c>
      <c r="C172" s="58" t="s">
        <v>37</v>
      </c>
      <c r="D172" s="58" t="s">
        <v>36</v>
      </c>
      <c r="E172" s="63">
        <v>386000</v>
      </c>
      <c r="F172" s="72">
        <v>45500</v>
      </c>
      <c r="G172" s="72">
        <v>45771</v>
      </c>
      <c r="H172" s="66">
        <v>271</v>
      </c>
      <c r="I172" s="64">
        <v>5760.49479452055</v>
      </c>
    </row>
    <row r="173" s="51" customFormat="1" ht="25" customHeight="1" spans="1:9">
      <c r="A173" s="63">
        <v>168</v>
      </c>
      <c r="B173" s="58" t="s">
        <v>11</v>
      </c>
      <c r="C173" s="58" t="s">
        <v>38</v>
      </c>
      <c r="D173" s="58" t="s">
        <v>36</v>
      </c>
      <c r="E173" s="63">
        <v>940000</v>
      </c>
      <c r="F173" s="72">
        <v>45503</v>
      </c>
      <c r="G173" s="72">
        <v>45861</v>
      </c>
      <c r="H173" s="66">
        <v>358</v>
      </c>
      <c r="I173" s="64">
        <v>18531.6493150685</v>
      </c>
    </row>
    <row r="174" s="51" customFormat="1" ht="25" customHeight="1" spans="1:9">
      <c r="A174" s="63">
        <v>169</v>
      </c>
      <c r="B174" s="58" t="s">
        <v>34</v>
      </c>
      <c r="C174" s="58" t="s">
        <v>39</v>
      </c>
      <c r="D174" s="58" t="s">
        <v>36</v>
      </c>
      <c r="E174" s="63">
        <v>300000</v>
      </c>
      <c r="F174" s="72">
        <v>45532</v>
      </c>
      <c r="G174" s="72">
        <v>45876</v>
      </c>
      <c r="H174" s="66">
        <v>344</v>
      </c>
      <c r="I174" s="64">
        <v>5683.06849315068</v>
      </c>
    </row>
    <row r="175" s="51" customFormat="1" ht="25" customHeight="1" spans="1:9">
      <c r="A175" s="63">
        <v>170</v>
      </c>
      <c r="B175" s="58" t="s">
        <v>11</v>
      </c>
      <c r="C175" s="58" t="s">
        <v>16</v>
      </c>
      <c r="D175" s="58" t="s">
        <v>36</v>
      </c>
      <c r="E175" s="63">
        <v>700000</v>
      </c>
      <c r="F175" s="72">
        <v>45537</v>
      </c>
      <c r="G175" s="72">
        <v>45854</v>
      </c>
      <c r="H175" s="66">
        <v>317</v>
      </c>
      <c r="I175" s="64">
        <v>12219.698630137</v>
      </c>
    </row>
    <row r="176" s="51" customFormat="1" ht="25" customHeight="1" spans="1:9">
      <c r="A176" s="63">
        <v>171</v>
      </c>
      <c r="B176" s="58" t="s">
        <v>11</v>
      </c>
      <c r="C176" s="58" t="s">
        <v>40</v>
      </c>
      <c r="D176" s="58" t="s">
        <v>36</v>
      </c>
      <c r="E176" s="63">
        <v>250000</v>
      </c>
      <c r="F176" s="72">
        <v>45554</v>
      </c>
      <c r="G176" s="72">
        <v>45793</v>
      </c>
      <c r="H176" s="66">
        <v>239</v>
      </c>
      <c r="I176" s="64">
        <v>3290.34246575342</v>
      </c>
    </row>
    <row r="177" s="51" customFormat="1" ht="25" customHeight="1" spans="1:9">
      <c r="A177" s="63">
        <v>172</v>
      </c>
      <c r="B177" s="58" t="s">
        <v>11</v>
      </c>
      <c r="C177" s="58" t="s">
        <v>40</v>
      </c>
      <c r="D177" s="58" t="s">
        <v>36</v>
      </c>
      <c r="E177" s="63">
        <v>50000</v>
      </c>
      <c r="F177" s="72">
        <v>45563</v>
      </c>
      <c r="G177" s="72">
        <v>45737</v>
      </c>
      <c r="H177" s="66">
        <v>174</v>
      </c>
      <c r="I177" s="64">
        <v>479.095890410959</v>
      </c>
    </row>
    <row r="178" s="51" customFormat="1" ht="25" customHeight="1" spans="1:9">
      <c r="A178" s="63">
        <v>173</v>
      </c>
      <c r="B178" s="58" t="s">
        <v>11</v>
      </c>
      <c r="C178" s="58" t="s">
        <v>40</v>
      </c>
      <c r="D178" s="58" t="s">
        <v>36</v>
      </c>
      <c r="E178" s="63">
        <v>50000</v>
      </c>
      <c r="F178" s="72">
        <v>45597</v>
      </c>
      <c r="G178" s="72">
        <v>45762</v>
      </c>
      <c r="H178" s="66">
        <v>165</v>
      </c>
      <c r="I178" s="64">
        <v>420.41095890411</v>
      </c>
    </row>
    <row r="179" s="51" customFormat="1" ht="25" customHeight="1" spans="1:9">
      <c r="A179" s="63">
        <v>174</v>
      </c>
      <c r="B179" s="58" t="s">
        <v>11</v>
      </c>
      <c r="C179" s="58" t="s">
        <v>40</v>
      </c>
      <c r="D179" s="58" t="s">
        <v>36</v>
      </c>
      <c r="E179" s="63">
        <v>50000</v>
      </c>
      <c r="F179" s="72">
        <v>45604</v>
      </c>
      <c r="G179" s="72">
        <v>45737</v>
      </c>
      <c r="H179" s="66">
        <v>133</v>
      </c>
      <c r="I179" s="64">
        <v>338.876712328767</v>
      </c>
    </row>
    <row r="180" s="51" customFormat="1" ht="25" customHeight="1" spans="1:9">
      <c r="A180" s="63">
        <v>175</v>
      </c>
      <c r="B180" s="58" t="s">
        <v>11</v>
      </c>
      <c r="C180" s="58" t="s">
        <v>40</v>
      </c>
      <c r="D180" s="58" t="s">
        <v>36</v>
      </c>
      <c r="E180" s="63">
        <v>400000</v>
      </c>
      <c r="F180" s="72">
        <v>45607</v>
      </c>
      <c r="G180" s="72">
        <v>45827</v>
      </c>
      <c r="H180" s="66">
        <v>220</v>
      </c>
      <c r="I180" s="64">
        <v>4484.38356164384</v>
      </c>
    </row>
    <row r="181" s="51" customFormat="1" ht="25" customHeight="1" spans="1:9">
      <c r="A181" s="63">
        <v>176</v>
      </c>
      <c r="B181" s="58" t="s">
        <v>11</v>
      </c>
      <c r="C181" s="58" t="s">
        <v>40</v>
      </c>
      <c r="D181" s="58" t="s">
        <v>36</v>
      </c>
      <c r="E181" s="63">
        <v>700000</v>
      </c>
      <c r="F181" s="72">
        <v>45621</v>
      </c>
      <c r="G181" s="72">
        <v>45901</v>
      </c>
      <c r="H181" s="66">
        <v>280</v>
      </c>
      <c r="I181" s="64">
        <v>9987.94520547945</v>
      </c>
    </row>
    <row r="182" s="51" customFormat="1" ht="25" customHeight="1" spans="1:9">
      <c r="A182" s="63">
        <v>177</v>
      </c>
      <c r="B182" s="58" t="s">
        <v>11</v>
      </c>
      <c r="C182" s="58" t="s">
        <v>41</v>
      </c>
      <c r="D182" s="58" t="s">
        <v>36</v>
      </c>
      <c r="E182" s="63">
        <v>2000000</v>
      </c>
      <c r="F182" s="72">
        <v>45614</v>
      </c>
      <c r="G182" s="72">
        <v>45970</v>
      </c>
      <c r="H182" s="66">
        <v>356</v>
      </c>
      <c r="I182" s="64">
        <v>36282.7397260274</v>
      </c>
    </row>
    <row r="183" s="51" customFormat="1" ht="25" customHeight="1" spans="1:9">
      <c r="A183" s="63">
        <v>178</v>
      </c>
      <c r="B183" s="58" t="s">
        <v>42</v>
      </c>
      <c r="C183" s="58" t="s">
        <v>43</v>
      </c>
      <c r="D183" s="58" t="s">
        <v>36</v>
      </c>
      <c r="E183" s="63">
        <v>500000</v>
      </c>
      <c r="F183" s="72">
        <v>45636</v>
      </c>
      <c r="G183" s="72">
        <v>45992</v>
      </c>
      <c r="H183" s="66">
        <v>356</v>
      </c>
      <c r="I183" s="64">
        <v>9070.68493150685</v>
      </c>
    </row>
    <row r="184" s="51" customFormat="1" ht="25" customHeight="1" spans="1:9">
      <c r="A184" s="63">
        <v>179</v>
      </c>
      <c r="B184" s="58" t="s">
        <v>42</v>
      </c>
      <c r="C184" s="58" t="s">
        <v>43</v>
      </c>
      <c r="D184" s="58" t="s">
        <v>36</v>
      </c>
      <c r="E184" s="63">
        <v>418000</v>
      </c>
      <c r="F184" s="72">
        <v>45636</v>
      </c>
      <c r="G184" s="72">
        <v>45992</v>
      </c>
      <c r="H184" s="66">
        <v>356</v>
      </c>
      <c r="I184" s="64">
        <v>7583.09260273973</v>
      </c>
    </row>
    <row r="185" s="51" customFormat="1" ht="25" customHeight="1" spans="1:9">
      <c r="A185" s="63">
        <v>180</v>
      </c>
      <c r="B185" s="58" t="s">
        <v>11</v>
      </c>
      <c r="C185" s="58" t="s">
        <v>44</v>
      </c>
      <c r="D185" s="58" t="s">
        <v>36</v>
      </c>
      <c r="E185" s="63">
        <v>990000</v>
      </c>
      <c r="F185" s="72">
        <v>45639</v>
      </c>
      <c r="G185" s="72">
        <v>45975</v>
      </c>
      <c r="H185" s="66">
        <v>336</v>
      </c>
      <c r="I185" s="64">
        <v>16950.9698630137</v>
      </c>
    </row>
    <row r="186" s="51" customFormat="1" ht="25" customHeight="1" spans="1:9">
      <c r="A186" s="63">
        <v>181</v>
      </c>
      <c r="B186" s="58" t="s">
        <v>11</v>
      </c>
      <c r="C186" s="58" t="s">
        <v>45</v>
      </c>
      <c r="D186" s="58" t="s">
        <v>36</v>
      </c>
      <c r="E186" s="63">
        <v>5000000</v>
      </c>
      <c r="F186" s="72">
        <v>45644</v>
      </c>
      <c r="G186" s="72">
        <v>46002</v>
      </c>
      <c r="H186" s="66">
        <v>358</v>
      </c>
      <c r="I186" s="64">
        <v>91216.4383561644</v>
      </c>
    </row>
    <row r="187" s="51" customFormat="1" ht="25" customHeight="1" spans="1:9">
      <c r="A187" s="63">
        <v>182</v>
      </c>
      <c r="B187" s="58" t="s">
        <v>46</v>
      </c>
      <c r="C187" s="58" t="s">
        <v>17</v>
      </c>
      <c r="D187" s="58" t="s">
        <v>36</v>
      </c>
      <c r="E187" s="63">
        <v>212000</v>
      </c>
      <c r="F187" s="72">
        <v>45645</v>
      </c>
      <c r="G187" s="72">
        <v>45996</v>
      </c>
      <c r="H187" s="66">
        <v>351</v>
      </c>
      <c r="I187" s="64">
        <v>3791.95397260274</v>
      </c>
    </row>
    <row r="188" s="51" customFormat="1" ht="25" customHeight="1" spans="1:9">
      <c r="A188" s="63">
        <v>183</v>
      </c>
      <c r="B188" s="58" t="s">
        <v>46</v>
      </c>
      <c r="C188" s="58" t="s">
        <v>17</v>
      </c>
      <c r="D188" s="58" t="s">
        <v>36</v>
      </c>
      <c r="E188" s="63">
        <v>1000000</v>
      </c>
      <c r="F188" s="72">
        <v>45645</v>
      </c>
      <c r="G188" s="72">
        <v>45995</v>
      </c>
      <c r="H188" s="66">
        <v>350</v>
      </c>
      <c r="I188" s="64">
        <v>17835.6164383562</v>
      </c>
    </row>
    <row r="189" s="51" customFormat="1" ht="25" customHeight="1" spans="1:9">
      <c r="A189" s="63">
        <v>184</v>
      </c>
      <c r="B189" s="58" t="s">
        <v>11</v>
      </c>
      <c r="C189" s="58" t="s">
        <v>47</v>
      </c>
      <c r="D189" s="58" t="s">
        <v>36</v>
      </c>
      <c r="E189" s="63">
        <v>500000</v>
      </c>
      <c r="F189" s="72">
        <v>45658</v>
      </c>
      <c r="G189" s="72">
        <v>45995</v>
      </c>
      <c r="H189" s="66">
        <v>337</v>
      </c>
      <c r="I189" s="64">
        <v>8586.57534246575</v>
      </c>
    </row>
    <row r="190" s="51" customFormat="1" ht="25" customHeight="1" spans="1:9">
      <c r="A190" s="63">
        <v>185</v>
      </c>
      <c r="B190" s="58" t="s">
        <v>11</v>
      </c>
      <c r="C190" s="58" t="s">
        <v>47</v>
      </c>
      <c r="D190" s="58" t="s">
        <v>36</v>
      </c>
      <c r="E190" s="63">
        <v>150000</v>
      </c>
      <c r="F190" s="72">
        <v>45670</v>
      </c>
      <c r="G190" s="72">
        <v>45995</v>
      </c>
      <c r="H190" s="66">
        <v>325</v>
      </c>
      <c r="I190" s="64">
        <v>2484.24657534247</v>
      </c>
    </row>
    <row r="191" s="51" customFormat="1" ht="25" customHeight="1" spans="1:9">
      <c r="A191" s="63">
        <v>186</v>
      </c>
      <c r="B191" s="58" t="s">
        <v>11</v>
      </c>
      <c r="C191" s="58" t="s">
        <v>48</v>
      </c>
      <c r="D191" s="58" t="s">
        <v>36</v>
      </c>
      <c r="E191" s="63">
        <v>4400000</v>
      </c>
      <c r="F191" s="72">
        <v>45677</v>
      </c>
      <c r="G191" s="72">
        <v>46034</v>
      </c>
      <c r="H191" s="66">
        <v>357</v>
      </c>
      <c r="I191" s="64">
        <v>80046.2465753425</v>
      </c>
    </row>
    <row r="192" s="51" customFormat="1" ht="25" customHeight="1" spans="1:9">
      <c r="A192" s="63">
        <v>187</v>
      </c>
      <c r="B192" s="58" t="s">
        <v>11</v>
      </c>
      <c r="C192" s="58" t="s">
        <v>49</v>
      </c>
      <c r="D192" s="58" t="s">
        <v>36</v>
      </c>
      <c r="E192" s="63">
        <v>1000000</v>
      </c>
      <c r="F192" s="72">
        <v>45678</v>
      </c>
      <c r="G192" s="72">
        <v>46009</v>
      </c>
      <c r="H192" s="66">
        <v>331</v>
      </c>
      <c r="I192" s="64">
        <v>16867.397260274</v>
      </c>
    </row>
    <row r="193" s="51" customFormat="1" ht="25" customHeight="1" spans="1:9">
      <c r="A193" s="63">
        <v>188</v>
      </c>
      <c r="B193" s="58" t="s">
        <v>11</v>
      </c>
      <c r="C193" s="58" t="s">
        <v>49</v>
      </c>
      <c r="D193" s="58" t="s">
        <v>36</v>
      </c>
      <c r="E193" s="63">
        <v>500000</v>
      </c>
      <c r="F193" s="72">
        <v>45707</v>
      </c>
      <c r="G193" s="72">
        <v>45968</v>
      </c>
      <c r="H193" s="66">
        <v>261</v>
      </c>
      <c r="I193" s="64">
        <v>6650.13698630137</v>
      </c>
    </row>
    <row r="194" s="51" customFormat="1" ht="25" customHeight="1" spans="1:9">
      <c r="A194" s="63">
        <v>189</v>
      </c>
      <c r="B194" s="58" t="s">
        <v>11</v>
      </c>
      <c r="C194" s="58" t="s">
        <v>49</v>
      </c>
      <c r="D194" s="58" t="s">
        <v>36</v>
      </c>
      <c r="E194" s="63">
        <v>500000</v>
      </c>
      <c r="F194" s="72">
        <v>45712</v>
      </c>
      <c r="G194" s="72">
        <v>45951</v>
      </c>
      <c r="H194" s="66">
        <v>239</v>
      </c>
      <c r="I194" s="64">
        <v>6089.58904109589</v>
      </c>
    </row>
    <row r="195" s="51" customFormat="1" ht="25" customHeight="1" spans="1:9">
      <c r="A195" s="63">
        <v>190</v>
      </c>
      <c r="B195" s="58" t="s">
        <v>11</v>
      </c>
      <c r="C195" s="58" t="s">
        <v>49</v>
      </c>
      <c r="D195" s="58" t="s">
        <v>36</v>
      </c>
      <c r="E195" s="63">
        <v>1000000</v>
      </c>
      <c r="F195" s="72">
        <v>45722</v>
      </c>
      <c r="G195" s="72">
        <v>46009</v>
      </c>
      <c r="H195" s="66">
        <v>287</v>
      </c>
      <c r="I195" s="64">
        <v>14625.2054794521</v>
      </c>
    </row>
    <row r="196" s="51" customFormat="1" ht="25" customHeight="1" spans="1:9">
      <c r="A196" s="63">
        <v>191</v>
      </c>
      <c r="B196" s="58" t="s">
        <v>50</v>
      </c>
      <c r="C196" s="58" t="s">
        <v>51</v>
      </c>
      <c r="D196" s="58" t="s">
        <v>36</v>
      </c>
      <c r="E196" s="63">
        <v>1270000</v>
      </c>
      <c r="F196" s="72">
        <v>45702</v>
      </c>
      <c r="G196" s="72">
        <v>46051</v>
      </c>
      <c r="H196" s="66">
        <v>349</v>
      </c>
      <c r="I196" s="64">
        <v>22586.5150684931</v>
      </c>
    </row>
    <row r="197" s="51" customFormat="1" ht="25" customHeight="1" spans="1:9">
      <c r="A197" s="63">
        <v>192</v>
      </c>
      <c r="B197" s="58" t="s">
        <v>11</v>
      </c>
      <c r="C197" s="58" t="s">
        <v>52</v>
      </c>
      <c r="D197" s="58" t="s">
        <v>36</v>
      </c>
      <c r="E197" s="63">
        <v>3000000</v>
      </c>
      <c r="F197" s="72">
        <v>45826</v>
      </c>
      <c r="G197" s="72">
        <v>45902</v>
      </c>
      <c r="H197" s="66">
        <v>76</v>
      </c>
      <c r="I197" s="64">
        <v>11243.8356164384</v>
      </c>
    </row>
    <row r="198" s="46" customFormat="1" ht="25" customHeight="1" spans="1:9">
      <c r="A198" s="63">
        <v>193</v>
      </c>
      <c r="B198" s="58" t="s">
        <v>11</v>
      </c>
      <c r="C198" s="58" t="s">
        <v>88</v>
      </c>
      <c r="D198" s="63" t="s">
        <v>89</v>
      </c>
      <c r="E198" s="64">
        <v>100000</v>
      </c>
      <c r="F198" s="67">
        <v>45544</v>
      </c>
      <c r="G198" s="67">
        <v>45909</v>
      </c>
      <c r="H198" s="66">
        <v>365</v>
      </c>
      <c r="I198" s="64">
        <v>2010</v>
      </c>
    </row>
    <row r="199" s="51" customFormat="1" ht="25" customHeight="1" spans="1:9">
      <c r="A199" s="63">
        <v>194</v>
      </c>
      <c r="B199" s="58" t="s">
        <v>11</v>
      </c>
      <c r="C199" s="58" t="s">
        <v>90</v>
      </c>
      <c r="D199" s="63" t="s">
        <v>89</v>
      </c>
      <c r="E199" s="64">
        <v>57000</v>
      </c>
      <c r="F199" s="65">
        <v>45617</v>
      </c>
      <c r="G199" s="65">
        <v>45742</v>
      </c>
      <c r="H199" s="66">
        <v>125</v>
      </c>
      <c r="I199" s="64">
        <v>363.082191780822</v>
      </c>
    </row>
    <row r="200" s="51" customFormat="1" ht="25" customHeight="1" spans="1:9">
      <c r="A200" s="63">
        <v>195</v>
      </c>
      <c r="B200" s="58" t="s">
        <v>11</v>
      </c>
      <c r="C200" s="58" t="s">
        <v>91</v>
      </c>
      <c r="D200" s="63" t="s">
        <v>89</v>
      </c>
      <c r="E200" s="64">
        <v>100000</v>
      </c>
      <c r="F200" s="67">
        <v>45553</v>
      </c>
      <c r="G200" s="67">
        <v>45869</v>
      </c>
      <c r="H200" s="66">
        <v>316</v>
      </c>
      <c r="I200" s="64">
        <v>1740.16438356164</v>
      </c>
    </row>
    <row r="201" s="51" customFormat="1" ht="25" customHeight="1" spans="1:9">
      <c r="A201" s="63">
        <v>196</v>
      </c>
      <c r="B201" s="58" t="s">
        <v>11</v>
      </c>
      <c r="C201" s="58" t="s">
        <v>92</v>
      </c>
      <c r="D201" s="63" t="s">
        <v>89</v>
      </c>
      <c r="E201" s="64">
        <v>6000000</v>
      </c>
      <c r="F201" s="65">
        <v>45532</v>
      </c>
      <c r="G201" s="65">
        <v>45840</v>
      </c>
      <c r="H201" s="66">
        <v>308</v>
      </c>
      <c r="I201" s="64">
        <v>101766.575342466</v>
      </c>
    </row>
    <row r="202" s="51" customFormat="1" ht="25" customHeight="1" spans="1:9">
      <c r="A202" s="63">
        <v>197</v>
      </c>
      <c r="B202" s="58" t="s">
        <v>11</v>
      </c>
      <c r="C202" s="58" t="s">
        <v>93</v>
      </c>
      <c r="D202" s="63" t="s">
        <v>89</v>
      </c>
      <c r="E202" s="64">
        <v>152000</v>
      </c>
      <c r="F202" s="65">
        <v>45537</v>
      </c>
      <c r="G202" s="65">
        <v>45876</v>
      </c>
      <c r="H202" s="66">
        <v>339</v>
      </c>
      <c r="I202" s="64">
        <v>2837.56931506849</v>
      </c>
    </row>
    <row r="203" s="51" customFormat="1" ht="25" customHeight="1" spans="1:9">
      <c r="A203" s="63">
        <v>198</v>
      </c>
      <c r="B203" s="58" t="s">
        <v>11</v>
      </c>
      <c r="C203" s="58" t="s">
        <v>94</v>
      </c>
      <c r="D203" s="63" t="s">
        <v>89</v>
      </c>
      <c r="E203" s="64">
        <v>1099594.7</v>
      </c>
      <c r="F203" s="65">
        <v>45642</v>
      </c>
      <c r="G203" s="65">
        <v>46007</v>
      </c>
      <c r="H203" s="66">
        <v>365</v>
      </c>
      <c r="I203" s="64">
        <v>20452.46142</v>
      </c>
    </row>
    <row r="204" s="51" customFormat="1" ht="25" customHeight="1" spans="1:9">
      <c r="A204" s="63">
        <v>199</v>
      </c>
      <c r="B204" s="58" t="s">
        <v>11</v>
      </c>
      <c r="C204" s="58" t="s">
        <v>95</v>
      </c>
      <c r="D204" s="63" t="s">
        <v>89</v>
      </c>
      <c r="E204" s="64">
        <v>1312000</v>
      </c>
      <c r="F204" s="65">
        <v>45628</v>
      </c>
      <c r="G204" s="65">
        <v>45981</v>
      </c>
      <c r="H204" s="66">
        <v>353</v>
      </c>
      <c r="I204" s="64">
        <v>23600.9030136986</v>
      </c>
    </row>
    <row r="205" s="51" customFormat="1" ht="25" customHeight="1" spans="1:9">
      <c r="A205" s="63">
        <v>200</v>
      </c>
      <c r="B205" s="58" t="s">
        <v>11</v>
      </c>
      <c r="C205" s="58" t="s">
        <v>96</v>
      </c>
      <c r="D205" s="63" t="s">
        <v>89</v>
      </c>
      <c r="E205" s="64">
        <v>300000</v>
      </c>
      <c r="F205" s="65">
        <v>45593</v>
      </c>
      <c r="G205" s="65">
        <v>45954</v>
      </c>
      <c r="H205" s="66">
        <v>361</v>
      </c>
      <c r="I205" s="64">
        <v>5518.84931506849</v>
      </c>
    </row>
    <row r="206" s="51" customFormat="1" ht="25" customHeight="1" spans="1:9">
      <c r="A206" s="63">
        <v>201</v>
      </c>
      <c r="B206" s="58" t="s">
        <v>11</v>
      </c>
      <c r="C206" s="58" t="s">
        <v>96</v>
      </c>
      <c r="D206" s="63" t="s">
        <v>89</v>
      </c>
      <c r="E206" s="64">
        <v>200000</v>
      </c>
      <c r="F206" s="65">
        <v>45769</v>
      </c>
      <c r="G206" s="65">
        <v>45954</v>
      </c>
      <c r="H206" s="66">
        <v>185</v>
      </c>
      <c r="I206" s="64">
        <v>1885.47945205479</v>
      </c>
    </row>
    <row r="207" s="51" customFormat="1" ht="25" customHeight="1" spans="1:9">
      <c r="A207" s="63">
        <v>202</v>
      </c>
      <c r="B207" s="58" t="s">
        <v>11</v>
      </c>
      <c r="C207" s="58" t="s">
        <v>96</v>
      </c>
      <c r="D207" s="63" t="s">
        <v>89</v>
      </c>
      <c r="E207" s="64">
        <v>295000</v>
      </c>
      <c r="F207" s="65">
        <v>45939</v>
      </c>
      <c r="G207" s="65">
        <v>45954</v>
      </c>
      <c r="H207" s="66">
        <v>15</v>
      </c>
      <c r="I207" s="64">
        <v>218.219178082192</v>
      </c>
    </row>
    <row r="208" s="51" customFormat="1" ht="25" customHeight="1" spans="1:9">
      <c r="A208" s="63">
        <v>203</v>
      </c>
      <c r="B208" s="58" t="s">
        <v>11</v>
      </c>
      <c r="C208" s="58" t="s">
        <v>97</v>
      </c>
      <c r="D208" s="63" t="s">
        <v>89</v>
      </c>
      <c r="E208" s="64">
        <v>397000</v>
      </c>
      <c r="F208" s="65">
        <v>45575</v>
      </c>
      <c r="G208" s="65">
        <v>45940</v>
      </c>
      <c r="H208" s="66">
        <v>365</v>
      </c>
      <c r="I208" s="64">
        <v>7979.7</v>
      </c>
    </row>
    <row r="209" s="51" customFormat="1" ht="25" customHeight="1" spans="1:9">
      <c r="A209" s="63">
        <v>204</v>
      </c>
      <c r="B209" s="58" t="s">
        <v>11</v>
      </c>
      <c r="C209" s="58" t="s">
        <v>88</v>
      </c>
      <c r="D209" s="63" t="s">
        <v>89</v>
      </c>
      <c r="E209" s="64">
        <v>250000</v>
      </c>
      <c r="F209" s="65">
        <v>45524</v>
      </c>
      <c r="G209" s="65">
        <v>45863</v>
      </c>
      <c r="H209" s="66">
        <v>339</v>
      </c>
      <c r="I209" s="64">
        <v>4667.05479452055</v>
      </c>
    </row>
    <row r="210" s="51" customFormat="1" ht="25" customHeight="1" spans="1:9">
      <c r="A210" s="63">
        <v>205</v>
      </c>
      <c r="B210" s="58" t="s">
        <v>11</v>
      </c>
      <c r="C210" s="58" t="s">
        <v>77</v>
      </c>
      <c r="D210" s="63" t="s">
        <v>89</v>
      </c>
      <c r="E210" s="64">
        <v>10000</v>
      </c>
      <c r="F210" s="65">
        <v>45609</v>
      </c>
      <c r="G210" s="65">
        <v>45967</v>
      </c>
      <c r="H210" s="66">
        <v>358</v>
      </c>
      <c r="I210" s="64">
        <v>182.432876712329</v>
      </c>
    </row>
    <row r="211" s="51" customFormat="1" ht="25" customHeight="1" spans="1:9">
      <c r="A211" s="63">
        <v>206</v>
      </c>
      <c r="B211" s="58" t="s">
        <v>11</v>
      </c>
      <c r="C211" s="58" t="s">
        <v>77</v>
      </c>
      <c r="D211" s="63" t="s">
        <v>89</v>
      </c>
      <c r="E211" s="64">
        <v>300000</v>
      </c>
      <c r="F211" s="65">
        <v>45740</v>
      </c>
      <c r="G211" s="65">
        <v>45967</v>
      </c>
      <c r="H211" s="66">
        <v>227</v>
      </c>
      <c r="I211" s="64">
        <v>3470.30136986301</v>
      </c>
    </row>
    <row r="212" s="51" customFormat="1" ht="25" customHeight="1" spans="1:9">
      <c r="A212" s="63">
        <v>207</v>
      </c>
      <c r="B212" s="58" t="s">
        <v>11</v>
      </c>
      <c r="C212" s="58" t="s">
        <v>77</v>
      </c>
      <c r="D212" s="63" t="s">
        <v>89</v>
      </c>
      <c r="E212" s="64">
        <v>300000</v>
      </c>
      <c r="F212" s="65">
        <v>45762</v>
      </c>
      <c r="G212" s="65">
        <v>45967</v>
      </c>
      <c r="H212" s="66">
        <v>205</v>
      </c>
      <c r="I212" s="64">
        <v>3133.97260273973</v>
      </c>
    </row>
    <row r="213" s="51" customFormat="1" ht="25" customHeight="1" spans="1:9">
      <c r="A213" s="63">
        <v>208</v>
      </c>
      <c r="B213" s="58" t="s">
        <v>11</v>
      </c>
      <c r="C213" s="58" t="s">
        <v>77</v>
      </c>
      <c r="D213" s="63" t="s">
        <v>89</v>
      </c>
      <c r="E213" s="64">
        <v>390000</v>
      </c>
      <c r="F213" s="65">
        <v>45827</v>
      </c>
      <c r="G213" s="65">
        <v>45967</v>
      </c>
      <c r="H213" s="66">
        <v>140</v>
      </c>
      <c r="I213" s="64">
        <v>2692.60273972603</v>
      </c>
    </row>
    <row r="214" s="51" customFormat="1" ht="25" customHeight="1" spans="1:9">
      <c r="A214" s="63">
        <v>209</v>
      </c>
      <c r="B214" s="58" t="s">
        <v>11</v>
      </c>
      <c r="C214" s="58" t="s">
        <v>98</v>
      </c>
      <c r="D214" s="63" t="s">
        <v>89</v>
      </c>
      <c r="E214" s="64">
        <v>220000</v>
      </c>
      <c r="F214" s="65">
        <v>45546</v>
      </c>
      <c r="G214" s="65">
        <v>45909</v>
      </c>
      <c r="H214" s="66">
        <v>363</v>
      </c>
      <c r="I214" s="64">
        <v>4397.7698630137</v>
      </c>
    </row>
    <row r="215" s="51" customFormat="1" ht="25" customHeight="1" spans="1:9">
      <c r="A215" s="63">
        <v>210</v>
      </c>
      <c r="B215" s="58" t="s">
        <v>11</v>
      </c>
      <c r="C215" s="58" t="s">
        <v>26</v>
      </c>
      <c r="D215" s="63" t="s">
        <v>89</v>
      </c>
      <c r="E215" s="64">
        <v>280000</v>
      </c>
      <c r="F215" s="65">
        <v>45625</v>
      </c>
      <c r="G215" s="65">
        <v>45974</v>
      </c>
      <c r="H215" s="66">
        <v>349</v>
      </c>
      <c r="I215" s="64">
        <v>4979.70410958904</v>
      </c>
    </row>
    <row r="216" s="51" customFormat="1" ht="25" customHeight="1" spans="1:9">
      <c r="A216" s="63">
        <v>211</v>
      </c>
      <c r="B216" s="58" t="s">
        <v>11</v>
      </c>
      <c r="C216" s="58" t="s">
        <v>40</v>
      </c>
      <c r="D216" s="63" t="s">
        <v>89</v>
      </c>
      <c r="E216" s="64">
        <v>674000</v>
      </c>
      <c r="F216" s="65">
        <v>45635</v>
      </c>
      <c r="G216" s="65">
        <v>45660</v>
      </c>
      <c r="H216" s="66">
        <v>25</v>
      </c>
      <c r="I216" s="64">
        <v>858.657534246575</v>
      </c>
    </row>
    <row r="217" s="51" customFormat="1" ht="25" customHeight="1" spans="1:9">
      <c r="A217" s="63">
        <v>212</v>
      </c>
      <c r="B217" s="58" t="s">
        <v>11</v>
      </c>
      <c r="C217" s="58" t="s">
        <v>40</v>
      </c>
      <c r="D217" s="63" t="s">
        <v>89</v>
      </c>
      <c r="E217" s="64">
        <v>154000</v>
      </c>
      <c r="F217" s="65">
        <v>45742</v>
      </c>
      <c r="G217" s="65">
        <v>45764</v>
      </c>
      <c r="H217" s="66">
        <v>22</v>
      </c>
      <c r="I217" s="64">
        <v>172.648767123288</v>
      </c>
    </row>
    <row r="218" s="51" customFormat="1" ht="25" customHeight="1" spans="1:9">
      <c r="A218" s="63">
        <v>213</v>
      </c>
      <c r="B218" s="58" t="s">
        <v>11</v>
      </c>
      <c r="C218" s="58" t="s">
        <v>40</v>
      </c>
      <c r="D218" s="63" t="s">
        <v>89</v>
      </c>
      <c r="E218" s="64">
        <v>304000</v>
      </c>
      <c r="F218" s="65">
        <v>45819</v>
      </c>
      <c r="G218" s="65">
        <v>45841</v>
      </c>
      <c r="H218" s="66">
        <v>22</v>
      </c>
      <c r="I218" s="64">
        <v>329.819178082192</v>
      </c>
    </row>
    <row r="219" s="51" customFormat="1" ht="25" customHeight="1" spans="1:9">
      <c r="A219" s="63">
        <v>214</v>
      </c>
      <c r="B219" s="58" t="s">
        <v>11</v>
      </c>
      <c r="C219" s="58" t="s">
        <v>99</v>
      </c>
      <c r="D219" s="63" t="s">
        <v>89</v>
      </c>
      <c r="E219" s="64">
        <v>192000</v>
      </c>
      <c r="F219" s="65">
        <v>45505</v>
      </c>
      <c r="G219" s="65">
        <v>45847</v>
      </c>
      <c r="H219" s="66">
        <v>342</v>
      </c>
      <c r="I219" s="64">
        <v>3616.01753424658</v>
      </c>
    </row>
    <row r="220" s="51" customFormat="1" ht="25" customHeight="1" spans="1:9">
      <c r="A220" s="63">
        <v>215</v>
      </c>
      <c r="B220" s="58" t="s">
        <v>11</v>
      </c>
      <c r="C220" s="58" t="s">
        <v>100</v>
      </c>
      <c r="D220" s="63" t="s">
        <v>89</v>
      </c>
      <c r="E220" s="64">
        <v>78000</v>
      </c>
      <c r="F220" s="65">
        <v>45483</v>
      </c>
      <c r="G220" s="65">
        <v>45832</v>
      </c>
      <c r="H220" s="66">
        <v>349</v>
      </c>
      <c r="I220" s="64">
        <v>1543.82301369863</v>
      </c>
    </row>
    <row r="221" s="51" customFormat="1" ht="25" customHeight="1" spans="1:9">
      <c r="A221" s="63">
        <v>216</v>
      </c>
      <c r="B221" s="58" t="s">
        <v>11</v>
      </c>
      <c r="C221" s="58" t="s">
        <v>38</v>
      </c>
      <c r="D221" s="63" t="s">
        <v>89</v>
      </c>
      <c r="E221" s="64">
        <v>510000</v>
      </c>
      <c r="F221" s="65">
        <v>45580</v>
      </c>
      <c r="G221" s="65">
        <v>45926</v>
      </c>
      <c r="H221" s="66">
        <v>346</v>
      </c>
      <c r="I221" s="64">
        <v>9717.38630136986</v>
      </c>
    </row>
    <row r="222" s="51" customFormat="1" ht="25" customHeight="1" spans="1:9">
      <c r="A222" s="63">
        <v>217</v>
      </c>
      <c r="B222" s="58" t="s">
        <v>11</v>
      </c>
      <c r="C222" s="58" t="s">
        <v>38</v>
      </c>
      <c r="D222" s="63" t="s">
        <v>89</v>
      </c>
      <c r="E222" s="64">
        <v>490000</v>
      </c>
      <c r="F222" s="65">
        <v>45629</v>
      </c>
      <c r="G222" s="65">
        <v>45926</v>
      </c>
      <c r="H222" s="66">
        <v>297</v>
      </c>
      <c r="I222" s="64">
        <v>7416.04931506849</v>
      </c>
    </row>
    <row r="223" s="51" customFormat="1" ht="25" customHeight="1" spans="1:9">
      <c r="A223" s="63">
        <v>218</v>
      </c>
      <c r="B223" s="58" t="s">
        <v>11</v>
      </c>
      <c r="C223" s="58" t="s">
        <v>38</v>
      </c>
      <c r="D223" s="63" t="s">
        <v>89</v>
      </c>
      <c r="E223" s="64">
        <v>200000</v>
      </c>
      <c r="F223" s="65">
        <v>45678</v>
      </c>
      <c r="G223" s="65">
        <v>45926</v>
      </c>
      <c r="H223" s="66">
        <v>248</v>
      </c>
      <c r="I223" s="64">
        <v>2527.56164383562</v>
      </c>
    </row>
    <row r="224" s="51" customFormat="1" ht="25" customHeight="1" spans="1:9">
      <c r="A224" s="63">
        <v>219</v>
      </c>
      <c r="B224" s="58" t="s">
        <v>11</v>
      </c>
      <c r="C224" s="58" t="s">
        <v>38</v>
      </c>
      <c r="D224" s="63" t="s">
        <v>89</v>
      </c>
      <c r="E224" s="64">
        <v>200000</v>
      </c>
      <c r="F224" s="65">
        <v>45853</v>
      </c>
      <c r="G224" s="65">
        <v>45926</v>
      </c>
      <c r="H224" s="66">
        <v>73</v>
      </c>
      <c r="I224" s="64">
        <v>720</v>
      </c>
    </row>
    <row r="225" s="51" customFormat="1" ht="25" customHeight="1" spans="1:9">
      <c r="A225" s="63">
        <v>220</v>
      </c>
      <c r="B225" s="58" t="s">
        <v>11</v>
      </c>
      <c r="C225" s="58" t="s">
        <v>101</v>
      </c>
      <c r="D225" s="63" t="s">
        <v>89</v>
      </c>
      <c r="E225" s="64">
        <v>40000</v>
      </c>
      <c r="F225" s="65">
        <v>45598</v>
      </c>
      <c r="G225" s="65">
        <v>45954</v>
      </c>
      <c r="H225" s="66">
        <v>356</v>
      </c>
      <c r="I225" s="64">
        <v>725.654794520548</v>
      </c>
    </row>
    <row r="226" s="51" customFormat="1" ht="25" customHeight="1" spans="1:9">
      <c r="A226" s="63">
        <v>221</v>
      </c>
      <c r="B226" s="58" t="s">
        <v>11</v>
      </c>
      <c r="C226" s="58" t="s">
        <v>102</v>
      </c>
      <c r="D226" s="63" t="s">
        <v>89</v>
      </c>
      <c r="E226" s="64">
        <v>190000</v>
      </c>
      <c r="F226" s="65">
        <v>45583</v>
      </c>
      <c r="G226" s="65">
        <v>45926</v>
      </c>
      <c r="H226" s="66">
        <v>343</v>
      </c>
      <c r="I226" s="64">
        <v>3588.81369863014</v>
      </c>
    </row>
    <row r="227" s="51" customFormat="1" ht="25" customHeight="1" spans="1:9">
      <c r="A227" s="63">
        <v>222</v>
      </c>
      <c r="B227" s="58" t="s">
        <v>11</v>
      </c>
      <c r="C227" s="58" t="s">
        <v>103</v>
      </c>
      <c r="D227" s="63" t="s">
        <v>89</v>
      </c>
      <c r="E227" s="64">
        <v>820000</v>
      </c>
      <c r="F227" s="65">
        <v>45615</v>
      </c>
      <c r="G227" s="65">
        <v>45954</v>
      </c>
      <c r="H227" s="66">
        <v>339</v>
      </c>
      <c r="I227" s="64">
        <v>14165.5561643836</v>
      </c>
    </row>
    <row r="228" s="51" customFormat="1" ht="25" customHeight="1" spans="1:9">
      <c r="A228" s="63">
        <v>223</v>
      </c>
      <c r="B228" s="58" t="s">
        <v>11</v>
      </c>
      <c r="C228" s="58" t="s">
        <v>104</v>
      </c>
      <c r="D228" s="63" t="s">
        <v>89</v>
      </c>
      <c r="E228" s="64">
        <v>870000</v>
      </c>
      <c r="F228" s="65">
        <v>45609</v>
      </c>
      <c r="G228" s="65">
        <v>45698</v>
      </c>
      <c r="H228" s="66">
        <v>89</v>
      </c>
      <c r="I228" s="64">
        <v>3945.74794520548</v>
      </c>
    </row>
    <row r="229" s="51" customFormat="1" ht="25" customHeight="1" spans="1:9">
      <c r="A229" s="63">
        <v>224</v>
      </c>
      <c r="B229" s="58" t="s">
        <v>11</v>
      </c>
      <c r="C229" s="58" t="s">
        <v>105</v>
      </c>
      <c r="D229" s="63" t="s">
        <v>89</v>
      </c>
      <c r="E229" s="64">
        <v>40000000</v>
      </c>
      <c r="F229" s="65">
        <v>45564</v>
      </c>
      <c r="G229" s="65">
        <v>45929</v>
      </c>
      <c r="H229" s="66">
        <v>365</v>
      </c>
      <c r="I229" s="64">
        <v>201000</v>
      </c>
    </row>
    <row r="230" s="51" customFormat="1" ht="25" customHeight="1" spans="1:9">
      <c r="A230" s="63">
        <v>225</v>
      </c>
      <c r="B230" s="58" t="s">
        <v>11</v>
      </c>
      <c r="C230" s="58" t="s">
        <v>106</v>
      </c>
      <c r="D230" s="63" t="s">
        <v>89</v>
      </c>
      <c r="E230" s="64">
        <v>700000</v>
      </c>
      <c r="F230" s="65">
        <v>45506</v>
      </c>
      <c r="G230" s="65">
        <v>45859</v>
      </c>
      <c r="H230" s="66">
        <v>353</v>
      </c>
      <c r="I230" s="64">
        <v>13607.4246575342</v>
      </c>
    </row>
    <row r="231" s="51" customFormat="1" ht="25" customHeight="1" spans="1:9">
      <c r="A231" s="63">
        <v>226</v>
      </c>
      <c r="B231" s="58" t="s">
        <v>11</v>
      </c>
      <c r="C231" s="58" t="s">
        <v>91</v>
      </c>
      <c r="D231" s="63" t="s">
        <v>89</v>
      </c>
      <c r="E231" s="64">
        <v>180000</v>
      </c>
      <c r="F231" s="65">
        <v>45553</v>
      </c>
      <c r="G231" s="65">
        <v>45869</v>
      </c>
      <c r="H231" s="66">
        <v>316</v>
      </c>
      <c r="I231" s="64">
        <v>3132.29589041096</v>
      </c>
    </row>
    <row r="232" s="51" customFormat="1" ht="25" customHeight="1" spans="1:9">
      <c r="A232" s="63">
        <v>227</v>
      </c>
      <c r="B232" s="58" t="s">
        <v>11</v>
      </c>
      <c r="C232" s="58" t="s">
        <v>91</v>
      </c>
      <c r="D232" s="63" t="s">
        <v>89</v>
      </c>
      <c r="E232" s="64">
        <v>200000</v>
      </c>
      <c r="F232" s="65">
        <v>45554</v>
      </c>
      <c r="G232" s="65">
        <v>45869</v>
      </c>
      <c r="H232" s="66">
        <v>315</v>
      </c>
      <c r="I232" s="64">
        <v>3469.31506849315</v>
      </c>
    </row>
    <row r="233" s="51" customFormat="1" ht="25" customHeight="1" spans="1:9">
      <c r="A233" s="63">
        <v>228</v>
      </c>
      <c r="B233" s="58" t="s">
        <v>11</v>
      </c>
      <c r="C233" s="58" t="s">
        <v>88</v>
      </c>
      <c r="D233" s="63" t="s">
        <v>89</v>
      </c>
      <c r="E233" s="64">
        <v>150000</v>
      </c>
      <c r="F233" s="67">
        <v>45524</v>
      </c>
      <c r="G233" s="67">
        <v>45889</v>
      </c>
      <c r="H233" s="66">
        <v>365</v>
      </c>
      <c r="I233" s="64">
        <v>3015</v>
      </c>
    </row>
    <row r="234" s="51" customFormat="1" ht="25" customHeight="1" spans="1:9">
      <c r="A234" s="63">
        <v>229</v>
      </c>
      <c r="B234" s="58" t="s">
        <v>11</v>
      </c>
      <c r="C234" s="58" t="s">
        <v>107</v>
      </c>
      <c r="D234" s="63" t="s">
        <v>89</v>
      </c>
      <c r="E234" s="64">
        <v>3400000</v>
      </c>
      <c r="F234" s="65">
        <v>45637</v>
      </c>
      <c r="G234" s="65">
        <v>46001</v>
      </c>
      <c r="H234" s="66">
        <v>364</v>
      </c>
      <c r="I234" s="64">
        <v>63066.7397260274</v>
      </c>
    </row>
    <row r="235" s="51" customFormat="1" ht="25" customHeight="1" spans="1:9">
      <c r="A235" s="63">
        <v>230</v>
      </c>
      <c r="B235" s="58" t="s">
        <v>11</v>
      </c>
      <c r="C235" s="58" t="s">
        <v>106</v>
      </c>
      <c r="D235" s="63" t="s">
        <v>89</v>
      </c>
      <c r="E235" s="64">
        <v>300000</v>
      </c>
      <c r="F235" s="67">
        <v>45673</v>
      </c>
      <c r="G235" s="67">
        <v>46032</v>
      </c>
      <c r="H235" s="66">
        <v>359</v>
      </c>
      <c r="I235" s="64">
        <v>5488.27397260274</v>
      </c>
    </row>
    <row r="236" s="51" customFormat="1" ht="25" customHeight="1" spans="1:9">
      <c r="A236" s="63">
        <v>231</v>
      </c>
      <c r="B236" s="58" t="s">
        <v>11</v>
      </c>
      <c r="C236" s="58" t="s">
        <v>108</v>
      </c>
      <c r="D236" s="63" t="s">
        <v>89</v>
      </c>
      <c r="E236" s="64">
        <v>1612000</v>
      </c>
      <c r="F236" s="65">
        <v>45679</v>
      </c>
      <c r="G236" s="65">
        <v>46044</v>
      </c>
      <c r="H236" s="66">
        <v>365</v>
      </c>
      <c r="I236" s="64">
        <v>29983.2</v>
      </c>
    </row>
    <row r="237" s="51" customFormat="1" ht="25" customHeight="1" spans="1:9">
      <c r="A237" s="63">
        <v>232</v>
      </c>
      <c r="B237" s="58" t="s">
        <v>11</v>
      </c>
      <c r="C237" s="58" t="s">
        <v>109</v>
      </c>
      <c r="D237" s="63" t="s">
        <v>89</v>
      </c>
      <c r="E237" s="64">
        <v>700000</v>
      </c>
      <c r="F237" s="65">
        <v>45679</v>
      </c>
      <c r="G237" s="65">
        <v>46043</v>
      </c>
      <c r="H237" s="66">
        <v>364</v>
      </c>
      <c r="I237" s="64">
        <v>12984.3287671233</v>
      </c>
    </row>
    <row r="238" s="51" customFormat="1" ht="25" customHeight="1" spans="1:9">
      <c r="A238" s="63">
        <v>233</v>
      </c>
      <c r="B238" s="76" t="s">
        <v>11</v>
      </c>
      <c r="C238" s="76" t="s">
        <v>110</v>
      </c>
      <c r="D238" s="77" t="s">
        <v>111</v>
      </c>
      <c r="E238" s="64">
        <v>5000000</v>
      </c>
      <c r="F238" s="67">
        <v>45565</v>
      </c>
      <c r="G238" s="67">
        <v>45919</v>
      </c>
      <c r="H238" s="66">
        <v>354</v>
      </c>
      <c r="I238" s="64">
        <v>98825</v>
      </c>
    </row>
    <row r="239" s="51" customFormat="1" ht="25" customHeight="1" spans="1:9">
      <c r="A239" s="63">
        <v>234</v>
      </c>
      <c r="B239" s="76" t="s">
        <v>11</v>
      </c>
      <c r="C239" s="76" t="s">
        <v>110</v>
      </c>
      <c r="D239" s="77" t="s">
        <v>111</v>
      </c>
      <c r="E239" s="64">
        <v>5000000</v>
      </c>
      <c r="F239" s="67">
        <v>45594</v>
      </c>
      <c r="G239" s="67">
        <v>45924</v>
      </c>
      <c r="H239" s="66">
        <v>330</v>
      </c>
      <c r="I239" s="64">
        <v>85250</v>
      </c>
    </row>
    <row r="240" s="51" customFormat="1" ht="25" customHeight="1" spans="1:9">
      <c r="A240" s="63">
        <v>235</v>
      </c>
      <c r="B240" s="76" t="s">
        <v>11</v>
      </c>
      <c r="C240" s="76" t="s">
        <v>112</v>
      </c>
      <c r="D240" s="77" t="s">
        <v>111</v>
      </c>
      <c r="E240" s="64">
        <v>25000000</v>
      </c>
      <c r="F240" s="67">
        <v>45594</v>
      </c>
      <c r="G240" s="67">
        <v>45638</v>
      </c>
      <c r="H240" s="66">
        <v>44</v>
      </c>
      <c r="I240" s="64">
        <v>22733.3333333333</v>
      </c>
    </row>
    <row r="241" s="51" customFormat="1" ht="25" customHeight="1" spans="1:9">
      <c r="A241" s="63">
        <v>236</v>
      </c>
      <c r="B241" s="78" t="s">
        <v>11</v>
      </c>
      <c r="C241" s="76" t="s">
        <v>112</v>
      </c>
      <c r="D241" s="77" t="s">
        <v>111</v>
      </c>
      <c r="E241" s="64">
        <v>40000000</v>
      </c>
      <c r="F241" s="67">
        <v>45940</v>
      </c>
      <c r="G241" s="67">
        <v>46021</v>
      </c>
      <c r="H241" s="66">
        <v>81</v>
      </c>
      <c r="I241" s="64">
        <v>40500</v>
      </c>
    </row>
    <row r="242" s="51" customFormat="1" ht="25" customHeight="1" spans="1:9">
      <c r="A242" s="63">
        <v>237</v>
      </c>
      <c r="B242" s="79" t="s">
        <v>113</v>
      </c>
      <c r="C242" s="80" t="s">
        <v>70</v>
      </c>
      <c r="D242" s="81" t="s">
        <v>114</v>
      </c>
      <c r="E242" s="82">
        <v>850000</v>
      </c>
      <c r="F242" s="83">
        <v>45560</v>
      </c>
      <c r="G242" s="84" t="s">
        <v>115</v>
      </c>
      <c r="H242" s="66">
        <v>253</v>
      </c>
      <c r="I242" s="64">
        <v>11842.4794520548</v>
      </c>
    </row>
    <row r="243" s="51" customFormat="1" ht="25" customHeight="1" spans="1:9">
      <c r="A243" s="63">
        <v>238</v>
      </c>
      <c r="B243" s="79" t="s">
        <v>113</v>
      </c>
      <c r="C243" s="80" t="s">
        <v>70</v>
      </c>
      <c r="D243" s="81" t="s">
        <v>114</v>
      </c>
      <c r="E243" s="82">
        <v>1150000</v>
      </c>
      <c r="F243" s="83">
        <v>45560</v>
      </c>
      <c r="G243" s="84" t="s">
        <v>116</v>
      </c>
      <c r="H243" s="66">
        <v>279</v>
      </c>
      <c r="I243" s="64">
        <v>17668.7260273973</v>
      </c>
    </row>
    <row r="244" s="51" customFormat="1" ht="25" customHeight="1" spans="1:9">
      <c r="A244" s="63">
        <v>239</v>
      </c>
      <c r="B244" s="79" t="s">
        <v>113</v>
      </c>
      <c r="C244" s="80" t="s">
        <v>70</v>
      </c>
      <c r="D244" s="81" t="s">
        <v>114</v>
      </c>
      <c r="E244" s="82">
        <v>3000000</v>
      </c>
      <c r="F244" s="83">
        <v>45560</v>
      </c>
      <c r="G244" s="84" t="s">
        <v>117</v>
      </c>
      <c r="H244" s="66">
        <v>352</v>
      </c>
      <c r="I244" s="64">
        <v>58152.3287671233</v>
      </c>
    </row>
    <row r="245" s="51" customFormat="1" ht="25" customHeight="1" spans="1:9">
      <c r="A245" s="63">
        <v>240</v>
      </c>
      <c r="B245" s="79" t="s">
        <v>118</v>
      </c>
      <c r="C245" s="80" t="s">
        <v>119</v>
      </c>
      <c r="D245" s="81" t="s">
        <v>114</v>
      </c>
      <c r="E245" s="82">
        <v>50000</v>
      </c>
      <c r="F245" s="83">
        <v>45554</v>
      </c>
      <c r="G245" s="84" t="s">
        <v>120</v>
      </c>
      <c r="H245" s="66">
        <v>266</v>
      </c>
      <c r="I245" s="64">
        <v>732.41095890411</v>
      </c>
    </row>
    <row r="246" s="51" customFormat="1" ht="25" customHeight="1" spans="1:9">
      <c r="A246" s="63">
        <v>241</v>
      </c>
      <c r="B246" s="79" t="s">
        <v>118</v>
      </c>
      <c r="C246" s="80" t="s">
        <v>119</v>
      </c>
      <c r="D246" s="81" t="s">
        <v>114</v>
      </c>
      <c r="E246" s="82">
        <v>420000</v>
      </c>
      <c r="F246" s="83">
        <v>45638</v>
      </c>
      <c r="G246" s="84" t="s">
        <v>120</v>
      </c>
      <c r="H246" s="66">
        <v>182</v>
      </c>
      <c r="I246" s="64">
        <v>3895.29863013699</v>
      </c>
    </row>
    <row r="247" s="51" customFormat="1" ht="25" customHeight="1" spans="1:9">
      <c r="A247" s="63">
        <v>242</v>
      </c>
      <c r="B247" s="79" t="s">
        <v>118</v>
      </c>
      <c r="C247" s="80" t="s">
        <v>119</v>
      </c>
      <c r="D247" s="81" t="s">
        <v>114</v>
      </c>
      <c r="E247" s="82">
        <v>1540000</v>
      </c>
      <c r="F247" s="83">
        <v>45709</v>
      </c>
      <c r="G247" s="84" t="s">
        <v>121</v>
      </c>
      <c r="H247" s="66">
        <v>81</v>
      </c>
      <c r="I247" s="64">
        <v>6356.61369863014</v>
      </c>
    </row>
    <row r="248" s="51" customFormat="1" ht="25" customHeight="1" spans="1:9">
      <c r="A248" s="63">
        <v>243</v>
      </c>
      <c r="B248" s="79" t="s">
        <v>113</v>
      </c>
      <c r="C248" s="80" t="s">
        <v>122</v>
      </c>
      <c r="D248" s="81" t="s">
        <v>114</v>
      </c>
      <c r="E248" s="82">
        <v>554862.68</v>
      </c>
      <c r="F248" s="83">
        <v>45638</v>
      </c>
      <c r="G248" s="84" t="s">
        <v>123</v>
      </c>
      <c r="H248" s="66">
        <v>210</v>
      </c>
      <c r="I248" s="64">
        <v>5937.79076186301</v>
      </c>
    </row>
    <row r="249" s="51" customFormat="1" ht="25" customHeight="1" spans="1:9">
      <c r="A249" s="63">
        <v>244</v>
      </c>
      <c r="B249" s="79" t="s">
        <v>113</v>
      </c>
      <c r="C249" s="80" t="s">
        <v>122</v>
      </c>
      <c r="D249" s="81" t="s">
        <v>114</v>
      </c>
      <c r="E249" s="82">
        <v>1109725.37</v>
      </c>
      <c r="F249" s="83">
        <v>45638</v>
      </c>
      <c r="G249" s="84" t="s">
        <v>124</v>
      </c>
      <c r="H249" s="66">
        <v>266</v>
      </c>
      <c r="I249" s="64">
        <v>15042.403398937</v>
      </c>
    </row>
    <row r="250" s="51" customFormat="1" ht="25" customHeight="1" spans="1:9">
      <c r="A250" s="63">
        <v>245</v>
      </c>
      <c r="B250" s="79" t="s">
        <v>113</v>
      </c>
      <c r="C250" s="80" t="s">
        <v>122</v>
      </c>
      <c r="D250" s="81" t="s">
        <v>114</v>
      </c>
      <c r="E250" s="82">
        <v>510571.67</v>
      </c>
      <c r="F250" s="83">
        <v>45650</v>
      </c>
      <c r="G250" s="84" t="s">
        <v>123</v>
      </c>
      <c r="H250" s="66">
        <v>198</v>
      </c>
      <c r="I250" s="64">
        <v>5151.59820897534</v>
      </c>
    </row>
    <row r="251" s="51" customFormat="1" ht="25" customHeight="1" spans="1:9">
      <c r="A251" s="63">
        <v>246</v>
      </c>
      <c r="B251" s="79" t="s">
        <v>113</v>
      </c>
      <c r="C251" s="80" t="s">
        <v>122</v>
      </c>
      <c r="D251" s="81" t="s">
        <v>114</v>
      </c>
      <c r="E251" s="82">
        <v>948277.73</v>
      </c>
      <c r="F251" s="83">
        <v>45650</v>
      </c>
      <c r="G251" s="84" t="s">
        <v>124</v>
      </c>
      <c r="H251" s="66">
        <v>254</v>
      </c>
      <c r="I251" s="64">
        <v>12274.0912537315</v>
      </c>
    </row>
    <row r="252" s="51" customFormat="1" ht="25" customHeight="1" spans="1:9">
      <c r="A252" s="63">
        <v>247</v>
      </c>
      <c r="B252" s="79" t="s">
        <v>113</v>
      </c>
      <c r="C252" s="80" t="s">
        <v>122</v>
      </c>
      <c r="D252" s="81" t="s">
        <v>114</v>
      </c>
      <c r="E252" s="82">
        <v>72865.6</v>
      </c>
      <c r="F252" s="83">
        <v>45650</v>
      </c>
      <c r="G252" s="84" t="s">
        <v>125</v>
      </c>
      <c r="H252" s="66">
        <v>1</v>
      </c>
      <c r="I252" s="64">
        <v>3.71315112328767</v>
      </c>
    </row>
    <row r="253" s="51" customFormat="1" ht="25" customHeight="1" spans="1:9">
      <c r="A253" s="63">
        <v>248</v>
      </c>
      <c r="B253" s="79" t="s">
        <v>113</v>
      </c>
      <c r="C253" s="80" t="s">
        <v>122</v>
      </c>
      <c r="D253" s="81" t="s">
        <v>114</v>
      </c>
      <c r="E253" s="82">
        <v>239245.67</v>
      </c>
      <c r="F253" s="83">
        <v>45677</v>
      </c>
      <c r="G253" s="84" t="s">
        <v>123</v>
      </c>
      <c r="H253" s="66">
        <v>171</v>
      </c>
      <c r="I253" s="64">
        <v>2084.78021370411</v>
      </c>
    </row>
    <row r="254" s="51" customFormat="1" ht="25" customHeight="1" spans="1:9">
      <c r="A254" s="63">
        <v>249</v>
      </c>
      <c r="B254" s="79" t="s">
        <v>113</v>
      </c>
      <c r="C254" s="80" t="s">
        <v>122</v>
      </c>
      <c r="D254" s="81" t="s">
        <v>114</v>
      </c>
      <c r="E254" s="82">
        <v>478491.33</v>
      </c>
      <c r="F254" s="83">
        <v>45677</v>
      </c>
      <c r="G254" s="84" t="s">
        <v>124</v>
      </c>
      <c r="H254" s="66">
        <v>227</v>
      </c>
      <c r="I254" s="64">
        <v>5535.03039322192</v>
      </c>
    </row>
    <row r="255" s="51" customFormat="1" ht="25" customHeight="1" spans="1:9">
      <c r="A255" s="63">
        <v>250</v>
      </c>
      <c r="B255" s="79" t="s">
        <v>113</v>
      </c>
      <c r="C255" s="80" t="s">
        <v>122</v>
      </c>
      <c r="D255" s="81" t="s">
        <v>114</v>
      </c>
      <c r="E255" s="82">
        <v>695319.98</v>
      </c>
      <c r="F255" s="83">
        <v>45681</v>
      </c>
      <c r="G255" s="84" t="s">
        <v>123</v>
      </c>
      <c r="H255" s="66">
        <v>167</v>
      </c>
      <c r="I255" s="64">
        <v>5917.26827911233</v>
      </c>
    </row>
    <row r="256" s="51" customFormat="1" ht="25" customHeight="1" spans="1:9">
      <c r="A256" s="63">
        <v>251</v>
      </c>
      <c r="B256" s="79" t="s">
        <v>113</v>
      </c>
      <c r="C256" s="80" t="s">
        <v>122</v>
      </c>
      <c r="D256" s="81" t="s">
        <v>114</v>
      </c>
      <c r="E256" s="82">
        <v>1390639.97</v>
      </c>
      <c r="F256" s="83">
        <v>45681</v>
      </c>
      <c r="G256" s="84" t="s">
        <v>124</v>
      </c>
      <c r="H256" s="66">
        <v>223</v>
      </c>
      <c r="I256" s="64">
        <v>15803.0040207288</v>
      </c>
    </row>
    <row r="257" s="51" customFormat="1" ht="25" customHeight="1" spans="1:9">
      <c r="A257" s="63">
        <v>252</v>
      </c>
      <c r="B257" s="79" t="s">
        <v>126</v>
      </c>
      <c r="C257" s="80" t="s">
        <v>127</v>
      </c>
      <c r="D257" s="81" t="s">
        <v>114</v>
      </c>
      <c r="E257" s="82">
        <v>9400000</v>
      </c>
      <c r="F257" s="83">
        <v>45646</v>
      </c>
      <c r="G257" s="84" t="s">
        <v>128</v>
      </c>
      <c r="H257" s="66">
        <v>122</v>
      </c>
      <c r="I257" s="64">
        <v>58439.6712328767</v>
      </c>
    </row>
    <row r="258" s="51" customFormat="1" ht="25" customHeight="1" spans="1:9">
      <c r="A258" s="63">
        <v>253</v>
      </c>
      <c r="B258" s="79" t="s">
        <v>126</v>
      </c>
      <c r="C258" s="80" t="s">
        <v>127</v>
      </c>
      <c r="D258" s="81" t="s">
        <v>114</v>
      </c>
      <c r="E258" s="82">
        <v>100000</v>
      </c>
      <c r="F258" s="83">
        <v>45646</v>
      </c>
      <c r="G258" s="84" t="s">
        <v>129</v>
      </c>
      <c r="H258" s="66">
        <v>200</v>
      </c>
      <c r="I258" s="64">
        <v>1019.17808219178</v>
      </c>
    </row>
    <row r="259" s="51" customFormat="1" ht="25" customHeight="1" spans="1:9">
      <c r="A259" s="63">
        <v>254</v>
      </c>
      <c r="B259" s="79" t="s">
        <v>130</v>
      </c>
      <c r="C259" s="80" t="s">
        <v>85</v>
      </c>
      <c r="D259" s="81" t="s">
        <v>114</v>
      </c>
      <c r="E259" s="82">
        <v>2000000</v>
      </c>
      <c r="F259" s="83">
        <v>45650</v>
      </c>
      <c r="G259" s="84" t="s">
        <v>131</v>
      </c>
      <c r="H259" s="66">
        <v>33</v>
      </c>
      <c r="I259" s="64">
        <v>3363.28767123288</v>
      </c>
    </row>
    <row r="260" s="51" customFormat="1" ht="25" customHeight="1" spans="1:9">
      <c r="A260" s="63">
        <v>255</v>
      </c>
      <c r="B260" s="79" t="s">
        <v>130</v>
      </c>
      <c r="C260" s="80" t="s">
        <v>85</v>
      </c>
      <c r="D260" s="81" t="s">
        <v>114</v>
      </c>
      <c r="E260" s="82">
        <v>1500000</v>
      </c>
      <c r="F260" s="83">
        <v>45650</v>
      </c>
      <c r="G260" s="84" t="s">
        <v>132</v>
      </c>
      <c r="H260" s="66">
        <v>83</v>
      </c>
      <c r="I260" s="64">
        <v>6344.38356164384</v>
      </c>
    </row>
    <row r="261" s="51" customFormat="1" ht="25" customHeight="1" spans="1:9">
      <c r="A261" s="63">
        <v>256</v>
      </c>
      <c r="B261" s="79" t="s">
        <v>130</v>
      </c>
      <c r="C261" s="80" t="s">
        <v>85</v>
      </c>
      <c r="D261" s="81" t="s">
        <v>114</v>
      </c>
      <c r="E261" s="82">
        <v>1000000</v>
      </c>
      <c r="F261" s="83">
        <v>45650</v>
      </c>
      <c r="G261" s="84" t="s">
        <v>133</v>
      </c>
      <c r="H261" s="66">
        <v>220</v>
      </c>
      <c r="I261" s="64">
        <v>11210.9589041096</v>
      </c>
    </row>
    <row r="262" s="51" customFormat="1" ht="25" customHeight="1" spans="1:9">
      <c r="A262" s="63">
        <v>257</v>
      </c>
      <c r="B262" s="79" t="s">
        <v>126</v>
      </c>
      <c r="C262" s="80" t="s">
        <v>134</v>
      </c>
      <c r="D262" s="81" t="s">
        <v>114</v>
      </c>
      <c r="E262" s="82">
        <v>1400000</v>
      </c>
      <c r="F262" s="83">
        <v>45588</v>
      </c>
      <c r="G262" s="84" t="s">
        <v>135</v>
      </c>
      <c r="H262" s="66">
        <v>131</v>
      </c>
      <c r="I262" s="64">
        <v>9345.86301369863</v>
      </c>
    </row>
    <row r="263" s="51" customFormat="1" ht="25" customHeight="1" spans="1:9">
      <c r="A263" s="63">
        <v>258</v>
      </c>
      <c r="B263" s="79" t="s">
        <v>126</v>
      </c>
      <c r="C263" s="80" t="s">
        <v>134</v>
      </c>
      <c r="D263" s="81" t="s">
        <v>114</v>
      </c>
      <c r="E263" s="82">
        <v>350000</v>
      </c>
      <c r="F263" s="83">
        <v>45590</v>
      </c>
      <c r="G263" s="84" t="s">
        <v>135</v>
      </c>
      <c r="H263" s="66">
        <v>129</v>
      </c>
      <c r="I263" s="64">
        <v>2300.79452054795</v>
      </c>
    </row>
    <row r="264" s="51" customFormat="1" ht="25" customHeight="1" spans="1:9">
      <c r="A264" s="63">
        <v>259</v>
      </c>
      <c r="B264" s="79" t="s">
        <v>126</v>
      </c>
      <c r="C264" s="80" t="s">
        <v>134</v>
      </c>
      <c r="D264" s="81" t="s">
        <v>114</v>
      </c>
      <c r="E264" s="82">
        <v>250000</v>
      </c>
      <c r="F264" s="83">
        <v>45595</v>
      </c>
      <c r="G264" s="84" t="s">
        <v>135</v>
      </c>
      <c r="H264" s="66">
        <v>124</v>
      </c>
      <c r="I264" s="64">
        <v>1579.72602739726</v>
      </c>
    </row>
    <row r="265" s="51" customFormat="1" ht="25" customHeight="1" spans="1:9">
      <c r="A265" s="63">
        <v>260</v>
      </c>
      <c r="B265" s="79" t="s">
        <v>126</v>
      </c>
      <c r="C265" s="80" t="s">
        <v>134</v>
      </c>
      <c r="D265" s="81" t="s">
        <v>114</v>
      </c>
      <c r="E265" s="82">
        <v>700000</v>
      </c>
      <c r="F265" s="83">
        <v>45748</v>
      </c>
      <c r="G265" s="84" t="s">
        <v>136</v>
      </c>
      <c r="H265" s="66">
        <v>203</v>
      </c>
      <c r="I265" s="64">
        <v>7241.2602739726</v>
      </c>
    </row>
    <row r="266" s="51" customFormat="1" ht="25" customHeight="1" spans="1:9">
      <c r="A266" s="63">
        <v>261</v>
      </c>
      <c r="B266" s="79" t="s">
        <v>126</v>
      </c>
      <c r="C266" s="80" t="s">
        <v>134</v>
      </c>
      <c r="D266" s="81" t="s">
        <v>114</v>
      </c>
      <c r="E266" s="82">
        <v>1000000</v>
      </c>
      <c r="F266" s="83">
        <v>45761</v>
      </c>
      <c r="G266" s="84" t="s">
        <v>136</v>
      </c>
      <c r="H266" s="66">
        <v>190</v>
      </c>
      <c r="I266" s="64">
        <v>9682.19178082192</v>
      </c>
    </row>
    <row r="267" s="51" customFormat="1" ht="25" customHeight="1" spans="1:9">
      <c r="A267" s="63">
        <v>262</v>
      </c>
      <c r="B267" s="79" t="s">
        <v>126</v>
      </c>
      <c r="C267" s="80" t="s">
        <v>134</v>
      </c>
      <c r="D267" s="81" t="s">
        <v>114</v>
      </c>
      <c r="E267" s="82">
        <v>300000</v>
      </c>
      <c r="F267" s="83">
        <v>45763</v>
      </c>
      <c r="G267" s="84" t="s">
        <v>136</v>
      </c>
      <c r="H267" s="66">
        <v>188</v>
      </c>
      <c r="I267" s="64">
        <v>2874.08219178082</v>
      </c>
    </row>
    <row r="268" s="51" customFormat="1" ht="25" customHeight="1" spans="1:9">
      <c r="A268" s="63">
        <v>263</v>
      </c>
      <c r="B268" s="79" t="s">
        <v>137</v>
      </c>
      <c r="C268" s="80" t="s">
        <v>138</v>
      </c>
      <c r="D268" s="81" t="s">
        <v>114</v>
      </c>
      <c r="E268" s="82">
        <v>300000</v>
      </c>
      <c r="F268" s="83">
        <v>45650</v>
      </c>
      <c r="G268" s="84" t="s">
        <v>139</v>
      </c>
      <c r="H268" s="66">
        <v>337</v>
      </c>
      <c r="I268" s="64">
        <v>5151.94520547945</v>
      </c>
    </row>
    <row r="269" customHeight="1" spans="1:9">
      <c r="A269" s="63">
        <v>264</v>
      </c>
      <c r="B269" s="79" t="s">
        <v>137</v>
      </c>
      <c r="C269" s="80" t="s">
        <v>76</v>
      </c>
      <c r="D269" s="81" t="s">
        <v>114</v>
      </c>
      <c r="E269" s="82">
        <v>455000</v>
      </c>
      <c r="F269" s="83">
        <v>45734</v>
      </c>
      <c r="G269" s="84" t="s">
        <v>140</v>
      </c>
      <c r="H269" s="63">
        <v>29</v>
      </c>
      <c r="I269" s="64">
        <v>672.402739726027</v>
      </c>
    </row>
    <row r="270" customHeight="1" spans="1:9">
      <c r="A270" s="63">
        <v>265</v>
      </c>
      <c r="B270" s="79" t="s">
        <v>137</v>
      </c>
      <c r="C270" s="80" t="s">
        <v>76</v>
      </c>
      <c r="D270" s="81" t="s">
        <v>114</v>
      </c>
      <c r="E270" s="82">
        <v>4545000</v>
      </c>
      <c r="F270" s="83">
        <v>45734</v>
      </c>
      <c r="G270" s="84" t="s">
        <v>141</v>
      </c>
      <c r="H270" s="63">
        <v>244</v>
      </c>
      <c r="I270" s="64">
        <v>56512.4054794521</v>
      </c>
    </row>
    <row r="272" customHeight="1" spans="2:3">
      <c r="B272" s="50" t="s">
        <v>142</v>
      </c>
      <c r="C272" s="50"/>
    </row>
    <row r="273" customHeight="1" spans="3:3">
      <c r="C273" s="50"/>
    </row>
  </sheetData>
  <mergeCells count="11">
    <mergeCell ref="A2:I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B272:C273"/>
  </mergeCells>
  <pageMargins left="0.472222222222222" right="0.751388888888889" top="0.432638888888889" bottom="0.156944444444444" header="0.354166666666667" footer="0.156944444444444"/>
  <pageSetup paperSize="9" scale="8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71"/>
  <sheetViews>
    <sheetView topLeftCell="A218" workbookViewId="0">
      <selection activeCell="E1" sqref="E$1:E$1048576"/>
    </sheetView>
  </sheetViews>
  <sheetFormatPr defaultColWidth="9" defaultRowHeight="13.5"/>
  <cols>
    <col min="1" max="1" width="5.5" style="1" customWidth="1"/>
    <col min="2" max="2" width="13.125" style="1" customWidth="1"/>
    <col min="3" max="3" width="39.5" style="2" customWidth="1"/>
    <col min="4" max="4" width="9.5" style="1" customWidth="1"/>
    <col min="5" max="5" width="14" style="9" customWidth="1"/>
    <col min="6" max="7" width="13.875" style="10" customWidth="1"/>
    <col min="8" max="8" width="13.625" style="1" customWidth="1"/>
    <col min="9" max="9" width="15.125" style="1" customWidth="1"/>
    <col min="10" max="16384" width="9" style="1"/>
  </cols>
  <sheetData>
    <row r="1" ht="27" customHeight="1" spans="1:1">
      <c r="A1" s="1" t="s">
        <v>143</v>
      </c>
    </row>
    <row r="2" s="1" customFormat="1" ht="26" customHeight="1" spans="1:9">
      <c r="A2" s="11" t="s">
        <v>1</v>
      </c>
      <c r="B2" s="11"/>
      <c r="C2" s="12"/>
      <c r="D2" s="11"/>
      <c r="E2" s="13"/>
      <c r="F2" s="14"/>
      <c r="G2" s="14"/>
      <c r="H2" s="11"/>
      <c r="I2" s="11"/>
    </row>
    <row r="3" s="1" customFormat="1" spans="1:9">
      <c r="A3" s="15" t="s">
        <v>2</v>
      </c>
      <c r="B3" s="15" t="s">
        <v>3</v>
      </c>
      <c r="C3" s="15" t="s">
        <v>4</v>
      </c>
      <c r="D3" s="15" t="s">
        <v>5</v>
      </c>
      <c r="E3" s="16" t="s">
        <v>144</v>
      </c>
      <c r="F3" s="17" t="s">
        <v>7</v>
      </c>
      <c r="G3" s="17" t="s">
        <v>8</v>
      </c>
      <c r="H3" s="18" t="s">
        <v>9</v>
      </c>
      <c r="I3" s="18" t="s">
        <v>10</v>
      </c>
    </row>
    <row r="4" s="1" customFormat="1" spans="1:9">
      <c r="A4" s="15"/>
      <c r="B4" s="15"/>
      <c r="C4" s="15"/>
      <c r="D4" s="15"/>
      <c r="E4" s="16"/>
      <c r="F4" s="17"/>
      <c r="G4" s="17"/>
      <c r="H4" s="19"/>
      <c r="I4" s="19"/>
    </row>
    <row r="5" s="2" customFormat="1" ht="21" customHeight="1" spans="1:9">
      <c r="A5" s="15"/>
      <c r="B5" s="15"/>
      <c r="C5" s="15"/>
      <c r="D5" s="15"/>
      <c r="E5" s="16"/>
      <c r="F5" s="17"/>
      <c r="G5" s="17"/>
      <c r="H5" s="20"/>
      <c r="I5" s="20"/>
    </row>
    <row r="6" s="3" customFormat="1" ht="28" customHeight="1" spans="1:9">
      <c r="A6" s="21">
        <v>1</v>
      </c>
      <c r="B6" s="21" t="s">
        <v>11</v>
      </c>
      <c r="C6" s="22" t="s">
        <v>145</v>
      </c>
      <c r="D6" s="21" t="s">
        <v>13</v>
      </c>
      <c r="E6" s="23">
        <v>800000</v>
      </c>
      <c r="F6" s="24">
        <v>45559</v>
      </c>
      <c r="G6" s="24">
        <v>45882</v>
      </c>
      <c r="H6" s="23">
        <v>323</v>
      </c>
      <c r="I6" s="23">
        <v>14229.698630137</v>
      </c>
    </row>
    <row r="7" s="3" customFormat="1" ht="28" customHeight="1" spans="1:9">
      <c r="A7" s="21">
        <v>2</v>
      </c>
      <c r="B7" s="21" t="s">
        <v>11</v>
      </c>
      <c r="C7" s="22" t="s">
        <v>146</v>
      </c>
      <c r="D7" s="21" t="s">
        <v>13</v>
      </c>
      <c r="E7" s="23">
        <v>400000</v>
      </c>
      <c r="F7" s="25">
        <v>45903</v>
      </c>
      <c r="G7" s="25">
        <v>45971</v>
      </c>
      <c r="H7" s="23">
        <v>68</v>
      </c>
      <c r="I7" s="23">
        <v>1341.3698630137</v>
      </c>
    </row>
    <row r="8" s="3" customFormat="1" ht="28" customHeight="1" spans="1:9">
      <c r="A8" s="21">
        <v>3</v>
      </c>
      <c r="B8" s="21" t="s">
        <v>11</v>
      </c>
      <c r="C8" s="22" t="s">
        <v>147</v>
      </c>
      <c r="D8" s="21" t="s">
        <v>13</v>
      </c>
      <c r="E8" s="23">
        <v>400000</v>
      </c>
      <c r="F8" s="25">
        <v>45624</v>
      </c>
      <c r="G8" s="25">
        <v>45755</v>
      </c>
      <c r="H8" s="23">
        <v>131</v>
      </c>
      <c r="I8" s="23">
        <v>2670.24657534247</v>
      </c>
    </row>
    <row r="9" s="3" customFormat="1" ht="28" customHeight="1" spans="1:9">
      <c r="A9" s="21">
        <v>4</v>
      </c>
      <c r="B9" s="21" t="s">
        <v>11</v>
      </c>
      <c r="C9" s="22" t="s">
        <v>148</v>
      </c>
      <c r="D9" s="21" t="s">
        <v>13</v>
      </c>
      <c r="E9" s="23">
        <v>300000</v>
      </c>
      <c r="F9" s="25">
        <v>45565</v>
      </c>
      <c r="G9" s="25">
        <v>45783</v>
      </c>
      <c r="H9" s="23">
        <v>218</v>
      </c>
      <c r="I9" s="23">
        <v>3601.47945205479</v>
      </c>
    </row>
    <row r="10" s="3" customFormat="1" ht="28" customHeight="1" spans="1:9">
      <c r="A10" s="21">
        <v>5</v>
      </c>
      <c r="B10" s="21" t="s">
        <v>11</v>
      </c>
      <c r="C10" s="22" t="s">
        <v>149</v>
      </c>
      <c r="D10" s="21" t="s">
        <v>13</v>
      </c>
      <c r="E10" s="23">
        <v>300000</v>
      </c>
      <c r="F10" s="25">
        <v>45547</v>
      </c>
      <c r="G10" s="26">
        <v>45749</v>
      </c>
      <c r="H10" s="23">
        <v>202</v>
      </c>
      <c r="I10" s="23">
        <v>3337.15068493151</v>
      </c>
    </row>
    <row r="11" s="3" customFormat="1" ht="28" customHeight="1" spans="1:9">
      <c r="A11" s="21">
        <v>6</v>
      </c>
      <c r="B11" s="21" t="s">
        <v>11</v>
      </c>
      <c r="C11" s="22" t="s">
        <v>149</v>
      </c>
      <c r="D11" s="21" t="s">
        <v>13</v>
      </c>
      <c r="E11" s="23">
        <v>100000</v>
      </c>
      <c r="F11" s="25">
        <v>45547</v>
      </c>
      <c r="G11" s="25">
        <v>45880</v>
      </c>
      <c r="H11" s="23">
        <v>333</v>
      </c>
      <c r="I11" s="23">
        <v>1833.78082191781</v>
      </c>
    </row>
    <row r="12" s="3" customFormat="1" ht="28" customHeight="1" spans="1:9">
      <c r="A12" s="21">
        <v>7</v>
      </c>
      <c r="B12" s="21" t="s">
        <v>11</v>
      </c>
      <c r="C12" s="22" t="s">
        <v>149</v>
      </c>
      <c r="D12" s="21" t="s">
        <v>13</v>
      </c>
      <c r="E12" s="23">
        <v>300000</v>
      </c>
      <c r="F12" s="25">
        <v>45660</v>
      </c>
      <c r="G12" s="25">
        <v>45987</v>
      </c>
      <c r="H12" s="23">
        <v>327</v>
      </c>
      <c r="I12" s="23">
        <v>4999.06849315068</v>
      </c>
    </row>
    <row r="13" s="3" customFormat="1" ht="28" customHeight="1" spans="1:9">
      <c r="A13" s="21">
        <v>8</v>
      </c>
      <c r="B13" s="21" t="s">
        <v>11</v>
      </c>
      <c r="C13" s="22" t="s">
        <v>150</v>
      </c>
      <c r="D13" s="21" t="s">
        <v>13</v>
      </c>
      <c r="E13" s="23">
        <v>190000</v>
      </c>
      <c r="F13" s="25">
        <v>45666</v>
      </c>
      <c r="G13" s="25">
        <v>46029</v>
      </c>
      <c r="H13" s="23">
        <v>363</v>
      </c>
      <c r="I13" s="23">
        <v>3514.63561643836</v>
      </c>
    </row>
    <row r="14" s="3" customFormat="1" ht="28" customHeight="1" spans="1:9">
      <c r="A14" s="21">
        <v>9</v>
      </c>
      <c r="B14" s="21" t="s">
        <v>11</v>
      </c>
      <c r="C14" s="22" t="s">
        <v>151</v>
      </c>
      <c r="D14" s="21" t="s">
        <v>13</v>
      </c>
      <c r="E14" s="23">
        <v>200000</v>
      </c>
      <c r="F14" s="25">
        <v>45611</v>
      </c>
      <c r="G14" s="25">
        <v>45615</v>
      </c>
      <c r="H14" s="23">
        <v>4</v>
      </c>
      <c r="I14" s="23">
        <v>40.7671232876712</v>
      </c>
    </row>
    <row r="15" s="3" customFormat="1" ht="28" customHeight="1" spans="1:9">
      <c r="A15" s="21">
        <v>10</v>
      </c>
      <c r="B15" s="21" t="s">
        <v>11</v>
      </c>
      <c r="C15" s="22" t="s">
        <v>152</v>
      </c>
      <c r="D15" s="21" t="s">
        <v>13</v>
      </c>
      <c r="E15" s="23">
        <v>140500.62</v>
      </c>
      <c r="F15" s="25">
        <v>45713</v>
      </c>
      <c r="G15" s="25">
        <v>46010</v>
      </c>
      <c r="H15" s="23">
        <v>297</v>
      </c>
      <c r="I15" s="23">
        <v>2126.44801370959</v>
      </c>
    </row>
    <row r="16" s="3" customFormat="1" ht="28" customHeight="1" spans="1:9">
      <c r="A16" s="21">
        <v>11</v>
      </c>
      <c r="B16" s="21" t="s">
        <v>11</v>
      </c>
      <c r="C16" s="22" t="s">
        <v>152</v>
      </c>
      <c r="D16" s="21" t="s">
        <v>13</v>
      </c>
      <c r="E16" s="23">
        <v>59499.38</v>
      </c>
      <c r="F16" s="25">
        <v>45713</v>
      </c>
      <c r="G16" s="25">
        <v>46013</v>
      </c>
      <c r="H16" s="23">
        <v>300</v>
      </c>
      <c r="I16" s="23">
        <v>909.60696</v>
      </c>
    </row>
    <row r="17" s="3" customFormat="1" ht="28" customHeight="1" spans="1:9">
      <c r="A17" s="21">
        <v>12</v>
      </c>
      <c r="B17" s="21" t="s">
        <v>11</v>
      </c>
      <c r="C17" s="22" t="s">
        <v>153</v>
      </c>
      <c r="D17" s="21" t="s">
        <v>13</v>
      </c>
      <c r="E17" s="23">
        <v>100000</v>
      </c>
      <c r="F17" s="25">
        <v>45668</v>
      </c>
      <c r="G17" s="25">
        <v>46032</v>
      </c>
      <c r="H17" s="23">
        <v>364</v>
      </c>
      <c r="I17" s="23">
        <v>1854.90410958904</v>
      </c>
    </row>
    <row r="18" s="3" customFormat="1" ht="28" customHeight="1" spans="1:9">
      <c r="A18" s="21">
        <v>13</v>
      </c>
      <c r="B18" s="21" t="s">
        <v>11</v>
      </c>
      <c r="C18" s="22" t="s">
        <v>154</v>
      </c>
      <c r="D18" s="21" t="s">
        <v>13</v>
      </c>
      <c r="E18" s="23">
        <v>180000</v>
      </c>
      <c r="F18" s="25">
        <v>45643</v>
      </c>
      <c r="G18" s="25">
        <v>45999</v>
      </c>
      <c r="H18" s="23">
        <v>356</v>
      </c>
      <c r="I18" s="23">
        <v>3265.44657534247</v>
      </c>
    </row>
    <row r="19" s="3" customFormat="1" ht="28" customHeight="1" spans="1:9">
      <c r="A19" s="21">
        <v>14</v>
      </c>
      <c r="B19" s="21" t="s">
        <v>11</v>
      </c>
      <c r="C19" s="22" t="s">
        <v>155</v>
      </c>
      <c r="D19" s="21" t="s">
        <v>13</v>
      </c>
      <c r="E19" s="23">
        <v>400000</v>
      </c>
      <c r="F19" s="25">
        <v>45722</v>
      </c>
      <c r="G19" s="25">
        <v>45758</v>
      </c>
      <c r="H19" s="23">
        <v>36</v>
      </c>
      <c r="I19" s="23">
        <v>733.808219178082</v>
      </c>
    </row>
    <row r="20" s="3" customFormat="1" ht="28" customHeight="1" spans="1:9">
      <c r="A20" s="21">
        <v>15</v>
      </c>
      <c r="B20" s="21" t="s">
        <v>11</v>
      </c>
      <c r="C20" s="22" t="s">
        <v>156</v>
      </c>
      <c r="D20" s="21" t="s">
        <v>13</v>
      </c>
      <c r="E20" s="23">
        <v>80000</v>
      </c>
      <c r="F20" s="25">
        <v>45905</v>
      </c>
      <c r="G20" s="25">
        <v>45999</v>
      </c>
      <c r="H20" s="23">
        <v>94</v>
      </c>
      <c r="I20" s="23">
        <v>370.849315068493</v>
      </c>
    </row>
    <row r="21" s="3" customFormat="1" ht="28" customHeight="1" spans="1:9">
      <c r="A21" s="21">
        <v>16</v>
      </c>
      <c r="B21" s="21" t="s">
        <v>11</v>
      </c>
      <c r="C21" s="22" t="s">
        <v>157</v>
      </c>
      <c r="D21" s="21" t="s">
        <v>13</v>
      </c>
      <c r="E21" s="23">
        <v>180000</v>
      </c>
      <c r="F21" s="25">
        <v>45833</v>
      </c>
      <c r="G21" s="25">
        <v>45923</v>
      </c>
      <c r="H21" s="23">
        <v>90</v>
      </c>
      <c r="I21" s="23">
        <v>798.904109589041</v>
      </c>
    </row>
    <row r="22" s="3" customFormat="1" ht="28" customHeight="1" spans="1:9">
      <c r="A22" s="21">
        <v>17</v>
      </c>
      <c r="B22" s="21" t="s">
        <v>11</v>
      </c>
      <c r="C22" s="22" t="s">
        <v>158</v>
      </c>
      <c r="D22" s="21" t="s">
        <v>13</v>
      </c>
      <c r="E22" s="23">
        <v>300000</v>
      </c>
      <c r="F22" s="25">
        <v>45624</v>
      </c>
      <c r="G22" s="25">
        <v>45978</v>
      </c>
      <c r="H22" s="23">
        <v>354</v>
      </c>
      <c r="I22" s="23">
        <v>5411.83561643836</v>
      </c>
    </row>
    <row r="23" s="3" customFormat="1" ht="28" customHeight="1" spans="1:9">
      <c r="A23" s="21">
        <v>18</v>
      </c>
      <c r="B23" s="21" t="s">
        <v>11</v>
      </c>
      <c r="C23" s="22" t="s">
        <v>159</v>
      </c>
      <c r="D23" s="21" t="s">
        <v>13</v>
      </c>
      <c r="E23" s="23">
        <v>80000</v>
      </c>
      <c r="F23" s="25">
        <v>45625</v>
      </c>
      <c r="G23" s="25">
        <v>45978</v>
      </c>
      <c r="H23" s="23">
        <v>353</v>
      </c>
      <c r="I23" s="23">
        <v>1439.07945205479</v>
      </c>
    </row>
    <row r="24" s="3" customFormat="1" ht="28" customHeight="1" spans="1:9">
      <c r="A24" s="21">
        <v>19</v>
      </c>
      <c r="B24" s="21" t="s">
        <v>11</v>
      </c>
      <c r="C24" s="22" t="s">
        <v>160</v>
      </c>
      <c r="D24" s="21" t="s">
        <v>13</v>
      </c>
      <c r="E24" s="23">
        <v>80000</v>
      </c>
      <c r="F24" s="25">
        <v>45651</v>
      </c>
      <c r="G24" s="25">
        <v>45971</v>
      </c>
      <c r="H24" s="23">
        <v>320</v>
      </c>
      <c r="I24" s="23">
        <v>1304.54794520548</v>
      </c>
    </row>
    <row r="25" s="3" customFormat="1" ht="28" customHeight="1" spans="1:9">
      <c r="A25" s="21">
        <v>20</v>
      </c>
      <c r="B25" s="21" t="s">
        <v>11</v>
      </c>
      <c r="C25" s="22" t="s">
        <v>161</v>
      </c>
      <c r="D25" s="21" t="s">
        <v>13</v>
      </c>
      <c r="E25" s="23">
        <v>400000</v>
      </c>
      <c r="F25" s="25">
        <v>45663</v>
      </c>
      <c r="G25" s="25">
        <v>46006</v>
      </c>
      <c r="H25" s="23">
        <v>343</v>
      </c>
      <c r="I25" s="23">
        <v>6991.56164383562</v>
      </c>
    </row>
    <row r="26" s="3" customFormat="1" ht="28" customHeight="1" spans="1:9">
      <c r="A26" s="21">
        <v>21</v>
      </c>
      <c r="B26" s="21" t="s">
        <v>11</v>
      </c>
      <c r="C26" s="22" t="s">
        <v>162</v>
      </c>
      <c r="D26" s="21" t="s">
        <v>13</v>
      </c>
      <c r="E26" s="23">
        <v>60000</v>
      </c>
      <c r="F26" s="25">
        <v>45702</v>
      </c>
      <c r="G26" s="25">
        <v>46014</v>
      </c>
      <c r="H26" s="23">
        <v>312</v>
      </c>
      <c r="I26" s="23">
        <v>953.950684931507</v>
      </c>
    </row>
    <row r="27" s="3" customFormat="1" ht="28" customHeight="1" spans="1:9">
      <c r="A27" s="21">
        <v>22</v>
      </c>
      <c r="B27" s="21" t="s">
        <v>11</v>
      </c>
      <c r="C27" s="22" t="s">
        <v>163</v>
      </c>
      <c r="D27" s="21" t="s">
        <v>13</v>
      </c>
      <c r="E27" s="23">
        <v>150000</v>
      </c>
      <c r="F27" s="25">
        <v>45549</v>
      </c>
      <c r="G27" s="25">
        <v>45901</v>
      </c>
      <c r="H27" s="23">
        <v>352</v>
      </c>
      <c r="I27" s="23">
        <v>2907.61643835616</v>
      </c>
    </row>
    <row r="28" s="3" customFormat="1" ht="28" customHeight="1" spans="1:9">
      <c r="A28" s="21">
        <v>23</v>
      </c>
      <c r="B28" s="21" t="s">
        <v>11</v>
      </c>
      <c r="C28" s="22" t="s">
        <v>164</v>
      </c>
      <c r="D28" s="21" t="s">
        <v>13</v>
      </c>
      <c r="E28" s="23">
        <v>350000</v>
      </c>
      <c r="F28" s="25">
        <v>45677</v>
      </c>
      <c r="G28" s="25">
        <v>46031</v>
      </c>
      <c r="H28" s="23">
        <v>354</v>
      </c>
      <c r="I28" s="23">
        <v>6313.80821917808</v>
      </c>
    </row>
    <row r="29" s="3" customFormat="1" ht="28" customHeight="1" spans="1:9">
      <c r="A29" s="21">
        <v>24</v>
      </c>
      <c r="B29" s="21" t="s">
        <v>11</v>
      </c>
      <c r="C29" s="22" t="s">
        <v>164</v>
      </c>
      <c r="D29" s="21" t="s">
        <v>13</v>
      </c>
      <c r="E29" s="23">
        <v>253000</v>
      </c>
      <c r="F29" s="25">
        <v>45677</v>
      </c>
      <c r="G29" s="25">
        <v>45913</v>
      </c>
      <c r="H29" s="23">
        <v>236</v>
      </c>
      <c r="I29" s="23">
        <v>3042.65424657534</v>
      </c>
    </row>
    <row r="30" s="3" customFormat="1" ht="28" customHeight="1" spans="1:9">
      <c r="A30" s="21">
        <v>25</v>
      </c>
      <c r="B30" s="21" t="s">
        <v>11</v>
      </c>
      <c r="C30" s="22" t="s">
        <v>165</v>
      </c>
      <c r="D30" s="21" t="s">
        <v>13</v>
      </c>
      <c r="E30" s="23">
        <v>50000</v>
      </c>
      <c r="F30" s="25">
        <v>45677</v>
      </c>
      <c r="G30" s="25">
        <v>45973</v>
      </c>
      <c r="H30" s="23">
        <v>296</v>
      </c>
      <c r="I30" s="23">
        <v>754.191780821918</v>
      </c>
    </row>
    <row r="31" s="3" customFormat="1" ht="28" customHeight="1" spans="1:9">
      <c r="A31" s="21">
        <v>26</v>
      </c>
      <c r="B31" s="21" t="s">
        <v>11</v>
      </c>
      <c r="C31" s="22" t="s">
        <v>166</v>
      </c>
      <c r="D31" s="21" t="s">
        <v>13</v>
      </c>
      <c r="E31" s="23">
        <v>80000</v>
      </c>
      <c r="F31" s="25">
        <v>45642</v>
      </c>
      <c r="G31" s="25">
        <v>45978</v>
      </c>
      <c r="H31" s="23">
        <v>336</v>
      </c>
      <c r="I31" s="23">
        <v>1369.77534246575</v>
      </c>
    </row>
    <row r="32" s="3" customFormat="1" ht="28" customHeight="1" spans="1:9">
      <c r="A32" s="21">
        <v>27</v>
      </c>
      <c r="B32" s="21" t="s">
        <v>11</v>
      </c>
      <c r="C32" s="22" t="s">
        <v>167</v>
      </c>
      <c r="D32" s="21" t="s">
        <v>13</v>
      </c>
      <c r="E32" s="23">
        <v>170000</v>
      </c>
      <c r="F32" s="25">
        <v>45825</v>
      </c>
      <c r="G32" s="25">
        <v>45986</v>
      </c>
      <c r="H32" s="23">
        <v>161</v>
      </c>
      <c r="I32" s="23">
        <v>1349.75342465753</v>
      </c>
    </row>
    <row r="33" s="3" customFormat="1" ht="28" customHeight="1" spans="1:9">
      <c r="A33" s="21">
        <v>28</v>
      </c>
      <c r="B33" s="21" t="s">
        <v>11</v>
      </c>
      <c r="C33" s="22" t="s">
        <v>168</v>
      </c>
      <c r="D33" s="21" t="s">
        <v>13</v>
      </c>
      <c r="E33" s="23">
        <v>200000</v>
      </c>
      <c r="F33" s="25">
        <v>45492</v>
      </c>
      <c r="G33" s="25">
        <v>45849</v>
      </c>
      <c r="H33" s="23">
        <v>357</v>
      </c>
      <c r="I33" s="23">
        <v>4049.2602739726</v>
      </c>
    </row>
    <row r="34" s="3" customFormat="1" ht="28" customHeight="1" spans="1:9">
      <c r="A34" s="21">
        <v>29</v>
      </c>
      <c r="B34" s="21" t="s">
        <v>11</v>
      </c>
      <c r="C34" s="22" t="s">
        <v>168</v>
      </c>
      <c r="D34" s="21" t="s">
        <v>13</v>
      </c>
      <c r="E34" s="23">
        <v>150000</v>
      </c>
      <c r="F34" s="25">
        <v>45492</v>
      </c>
      <c r="G34" s="25">
        <v>45840</v>
      </c>
      <c r="H34" s="23">
        <v>348</v>
      </c>
      <c r="I34" s="23">
        <v>2960.38356164384</v>
      </c>
    </row>
    <row r="35" s="3" customFormat="1" ht="28" customHeight="1" spans="1:9">
      <c r="A35" s="21">
        <v>30</v>
      </c>
      <c r="B35" s="21" t="s">
        <v>11</v>
      </c>
      <c r="C35" s="22" t="s">
        <v>169</v>
      </c>
      <c r="D35" s="21" t="s">
        <v>13</v>
      </c>
      <c r="E35" s="23">
        <v>80000</v>
      </c>
      <c r="F35" s="25">
        <v>45680</v>
      </c>
      <c r="G35" s="25">
        <v>46043</v>
      </c>
      <c r="H35" s="23">
        <v>363</v>
      </c>
      <c r="I35" s="23">
        <v>1479.84657534247</v>
      </c>
    </row>
    <row r="36" s="3" customFormat="1" ht="28" customHeight="1" spans="1:9">
      <c r="A36" s="21">
        <v>31</v>
      </c>
      <c r="B36" s="21" t="s">
        <v>11</v>
      </c>
      <c r="C36" s="22" t="s">
        <v>170</v>
      </c>
      <c r="D36" s="21" t="s">
        <v>13</v>
      </c>
      <c r="E36" s="23">
        <v>400000</v>
      </c>
      <c r="F36" s="25">
        <v>45763</v>
      </c>
      <c r="G36" s="25">
        <v>45978</v>
      </c>
      <c r="H36" s="23">
        <v>215</v>
      </c>
      <c r="I36" s="23">
        <v>4382.46575342466</v>
      </c>
    </row>
    <row r="37" s="3" customFormat="1" ht="28" customHeight="1" spans="1:9">
      <c r="A37" s="21">
        <v>32</v>
      </c>
      <c r="B37" s="21" t="s">
        <v>11</v>
      </c>
      <c r="C37" s="22" t="s">
        <v>171</v>
      </c>
      <c r="D37" s="21" t="s">
        <v>13</v>
      </c>
      <c r="E37" s="23">
        <v>30000</v>
      </c>
      <c r="F37" s="25">
        <v>45728</v>
      </c>
      <c r="G37" s="25">
        <v>46003</v>
      </c>
      <c r="H37" s="23">
        <v>275</v>
      </c>
      <c r="I37" s="23">
        <v>420.41095890411</v>
      </c>
    </row>
    <row r="38" s="3" customFormat="1" ht="28" customHeight="1" spans="1:9">
      <c r="A38" s="21">
        <v>33</v>
      </c>
      <c r="B38" s="21" t="s">
        <v>11</v>
      </c>
      <c r="C38" s="22" t="s">
        <v>172</v>
      </c>
      <c r="D38" s="21" t="s">
        <v>13</v>
      </c>
      <c r="E38" s="23">
        <v>200000</v>
      </c>
      <c r="F38" s="25">
        <v>45602</v>
      </c>
      <c r="G38" s="25">
        <v>45940</v>
      </c>
      <c r="H38" s="23">
        <v>338</v>
      </c>
      <c r="I38" s="23">
        <v>3444.82191780822</v>
      </c>
    </row>
    <row r="39" s="3" customFormat="1" ht="28" customHeight="1" spans="1:9">
      <c r="A39" s="21">
        <v>34</v>
      </c>
      <c r="B39" s="21" t="s">
        <v>11</v>
      </c>
      <c r="C39" s="22" t="s">
        <v>173</v>
      </c>
      <c r="D39" s="21" t="s">
        <v>13</v>
      </c>
      <c r="E39" s="23">
        <v>100000</v>
      </c>
      <c r="F39" s="25">
        <v>45707</v>
      </c>
      <c r="G39" s="25">
        <v>46043</v>
      </c>
      <c r="H39" s="23">
        <v>336</v>
      </c>
      <c r="I39" s="23">
        <v>1712.21917808219</v>
      </c>
    </row>
    <row r="40" s="3" customFormat="1" ht="28" customHeight="1" spans="1:9">
      <c r="A40" s="21">
        <v>35</v>
      </c>
      <c r="B40" s="21" t="s">
        <v>11</v>
      </c>
      <c r="C40" s="22" t="s">
        <v>174</v>
      </c>
      <c r="D40" s="21" t="s">
        <v>13</v>
      </c>
      <c r="E40" s="23">
        <v>400000</v>
      </c>
      <c r="F40" s="25">
        <v>45741</v>
      </c>
      <c r="G40" s="25">
        <v>46015</v>
      </c>
      <c r="H40" s="23">
        <v>274</v>
      </c>
      <c r="I40" s="23">
        <v>5585.09589041096</v>
      </c>
    </row>
    <row r="41" s="3" customFormat="1" ht="28" customHeight="1" spans="1:9">
      <c r="A41" s="21">
        <v>36</v>
      </c>
      <c r="B41" s="21" t="s">
        <v>11</v>
      </c>
      <c r="C41" s="22" t="s">
        <v>175</v>
      </c>
      <c r="D41" s="21" t="s">
        <v>13</v>
      </c>
      <c r="E41" s="23">
        <v>300000</v>
      </c>
      <c r="F41" s="25">
        <v>45646</v>
      </c>
      <c r="G41" s="25">
        <v>46010</v>
      </c>
      <c r="H41" s="23">
        <v>364</v>
      </c>
      <c r="I41" s="23">
        <v>5564.71232876712</v>
      </c>
    </row>
    <row r="42" s="3" customFormat="1" ht="28" customHeight="1" spans="1:9">
      <c r="A42" s="21">
        <v>37</v>
      </c>
      <c r="B42" s="21" t="s">
        <v>11</v>
      </c>
      <c r="C42" s="22" t="s">
        <v>176</v>
      </c>
      <c r="D42" s="21" t="s">
        <v>13</v>
      </c>
      <c r="E42" s="23">
        <v>400000</v>
      </c>
      <c r="F42" s="25">
        <v>45506</v>
      </c>
      <c r="G42" s="25">
        <v>45870</v>
      </c>
      <c r="H42" s="23">
        <v>364</v>
      </c>
      <c r="I42" s="23">
        <v>8017.97260273973</v>
      </c>
    </row>
    <row r="43" s="3" customFormat="1" ht="28" customHeight="1" spans="1:9">
      <c r="A43" s="21">
        <v>38</v>
      </c>
      <c r="B43" s="21" t="s">
        <v>11</v>
      </c>
      <c r="C43" s="22" t="s">
        <v>176</v>
      </c>
      <c r="D43" s="21" t="s">
        <v>13</v>
      </c>
      <c r="E43" s="23">
        <v>140000</v>
      </c>
      <c r="F43" s="25">
        <v>45506</v>
      </c>
      <c r="G43" s="25">
        <v>45860</v>
      </c>
      <c r="H43" s="23">
        <v>354</v>
      </c>
      <c r="I43" s="23">
        <v>2729.19452054795</v>
      </c>
    </row>
    <row r="44" s="3" customFormat="1" ht="28" customHeight="1" spans="1:9">
      <c r="A44" s="21">
        <v>39</v>
      </c>
      <c r="B44" s="21" t="s">
        <v>11</v>
      </c>
      <c r="C44" s="22" t="s">
        <v>177</v>
      </c>
      <c r="D44" s="21" t="s">
        <v>13</v>
      </c>
      <c r="E44" s="23">
        <v>61850</v>
      </c>
      <c r="F44" s="25">
        <v>45601</v>
      </c>
      <c r="G44" s="25">
        <v>45723</v>
      </c>
      <c r="H44" s="23">
        <v>122</v>
      </c>
      <c r="I44" s="23">
        <v>384.520602739726</v>
      </c>
    </row>
    <row r="45" s="3" customFormat="1" ht="28" customHeight="1" spans="1:9">
      <c r="A45" s="21">
        <v>40</v>
      </c>
      <c r="B45" s="21" t="s">
        <v>11</v>
      </c>
      <c r="C45" s="22" t="s">
        <v>178</v>
      </c>
      <c r="D45" s="21" t="s">
        <v>13</v>
      </c>
      <c r="E45" s="23">
        <v>300000</v>
      </c>
      <c r="F45" s="25">
        <v>45485</v>
      </c>
      <c r="G45" s="25">
        <v>45713</v>
      </c>
      <c r="H45" s="23">
        <v>228</v>
      </c>
      <c r="I45" s="23">
        <v>3879.12328767123</v>
      </c>
    </row>
    <row r="46" s="3" customFormat="1" ht="28" customHeight="1" spans="1:9">
      <c r="A46" s="21">
        <v>41</v>
      </c>
      <c r="B46" s="21" t="s">
        <v>11</v>
      </c>
      <c r="C46" s="22" t="s">
        <v>178</v>
      </c>
      <c r="D46" s="21" t="s">
        <v>13</v>
      </c>
      <c r="E46" s="23">
        <v>150000</v>
      </c>
      <c r="F46" s="25">
        <v>45485</v>
      </c>
      <c r="G46" s="25">
        <v>45679</v>
      </c>
      <c r="H46" s="23">
        <v>194</v>
      </c>
      <c r="I46" s="23">
        <v>1650.32876712329</v>
      </c>
    </row>
    <row r="47" s="3" customFormat="1" ht="28" customHeight="1" spans="1:9">
      <c r="A47" s="21">
        <v>42</v>
      </c>
      <c r="B47" s="21" t="s">
        <v>11</v>
      </c>
      <c r="C47" s="22" t="s">
        <v>178</v>
      </c>
      <c r="D47" s="21" t="s">
        <v>13</v>
      </c>
      <c r="E47" s="23">
        <v>600000</v>
      </c>
      <c r="F47" s="24">
        <v>45616</v>
      </c>
      <c r="G47" s="24">
        <v>45880</v>
      </c>
      <c r="H47" s="23">
        <v>264</v>
      </c>
      <c r="I47" s="23">
        <v>8071.8904109589</v>
      </c>
    </row>
    <row r="48" s="3" customFormat="1" ht="28" customHeight="1" spans="1:9">
      <c r="A48" s="21">
        <v>43</v>
      </c>
      <c r="B48" s="21" t="s">
        <v>11</v>
      </c>
      <c r="C48" s="22" t="s">
        <v>178</v>
      </c>
      <c r="D48" s="21" t="s">
        <v>13</v>
      </c>
      <c r="E48" s="23">
        <v>400000</v>
      </c>
      <c r="F48" s="24">
        <v>45616</v>
      </c>
      <c r="G48" s="26">
        <v>45770</v>
      </c>
      <c r="H48" s="23">
        <v>154</v>
      </c>
      <c r="I48" s="23">
        <v>3139.06849315069</v>
      </c>
    </row>
    <row r="49" s="3" customFormat="1" ht="28" customHeight="1" spans="1:9">
      <c r="A49" s="21">
        <v>44</v>
      </c>
      <c r="B49" s="21" t="s">
        <v>11</v>
      </c>
      <c r="C49" s="22" t="s">
        <v>179</v>
      </c>
      <c r="D49" s="21" t="s">
        <v>13</v>
      </c>
      <c r="E49" s="23">
        <v>30000</v>
      </c>
      <c r="F49" s="25">
        <v>45625</v>
      </c>
      <c r="G49" s="25">
        <v>45967</v>
      </c>
      <c r="H49" s="23">
        <v>342</v>
      </c>
      <c r="I49" s="23">
        <v>522.838356164384</v>
      </c>
    </row>
    <row r="50" s="3" customFormat="1" ht="28" customHeight="1" spans="1:9">
      <c r="A50" s="21">
        <v>45</v>
      </c>
      <c r="B50" s="21" t="s">
        <v>11</v>
      </c>
      <c r="C50" s="22" t="s">
        <v>180</v>
      </c>
      <c r="D50" s="21" t="s">
        <v>13</v>
      </c>
      <c r="E50" s="23">
        <v>130000</v>
      </c>
      <c r="F50" s="25">
        <v>45527</v>
      </c>
      <c r="G50" s="25">
        <v>45845</v>
      </c>
      <c r="H50" s="23">
        <v>318</v>
      </c>
      <c r="I50" s="23">
        <v>2276.53150684932</v>
      </c>
    </row>
    <row r="51" s="3" customFormat="1" ht="28" customHeight="1" spans="1:9">
      <c r="A51" s="21">
        <v>46</v>
      </c>
      <c r="B51" s="21" t="s">
        <v>11</v>
      </c>
      <c r="C51" s="22" t="s">
        <v>180</v>
      </c>
      <c r="D51" s="21" t="s">
        <v>13</v>
      </c>
      <c r="E51" s="23">
        <v>50000</v>
      </c>
      <c r="F51" s="25">
        <v>45527</v>
      </c>
      <c r="G51" s="25">
        <v>45786</v>
      </c>
      <c r="H51" s="23">
        <v>259</v>
      </c>
      <c r="I51" s="23">
        <v>713.13698630137</v>
      </c>
    </row>
    <row r="52" s="3" customFormat="1" ht="28" customHeight="1" spans="1:9">
      <c r="A52" s="21">
        <v>47</v>
      </c>
      <c r="B52" s="21" t="s">
        <v>11</v>
      </c>
      <c r="C52" s="22" t="s">
        <v>181</v>
      </c>
      <c r="D52" s="21" t="s">
        <v>13</v>
      </c>
      <c r="E52" s="23">
        <v>150000</v>
      </c>
      <c r="F52" s="25">
        <v>45665</v>
      </c>
      <c r="G52" s="25">
        <v>46014</v>
      </c>
      <c r="H52" s="23">
        <v>349</v>
      </c>
      <c r="I52" s="23">
        <v>2667.69863013699</v>
      </c>
    </row>
    <row r="53" s="3" customFormat="1" ht="28" customHeight="1" spans="1:9">
      <c r="A53" s="21">
        <v>48</v>
      </c>
      <c r="B53" s="21" t="s">
        <v>11</v>
      </c>
      <c r="C53" s="22" t="s">
        <v>182</v>
      </c>
      <c r="D53" s="21" t="s">
        <v>13</v>
      </c>
      <c r="E53" s="23">
        <v>400000</v>
      </c>
      <c r="F53" s="25">
        <v>45476</v>
      </c>
      <c r="G53" s="25">
        <v>45839</v>
      </c>
      <c r="H53" s="23">
        <v>363</v>
      </c>
      <c r="I53" s="23">
        <v>8234.6301369863</v>
      </c>
    </row>
    <row r="54" s="3" customFormat="1" ht="28" customHeight="1" spans="1:9">
      <c r="A54" s="21">
        <v>49</v>
      </c>
      <c r="B54" s="21" t="s">
        <v>11</v>
      </c>
      <c r="C54" s="22" t="s">
        <v>182</v>
      </c>
      <c r="D54" s="21" t="s">
        <v>13</v>
      </c>
      <c r="E54" s="23">
        <v>200000</v>
      </c>
      <c r="F54" s="25">
        <v>45476</v>
      </c>
      <c r="G54" s="25">
        <v>45813</v>
      </c>
      <c r="H54" s="23">
        <v>337</v>
      </c>
      <c r="I54" s="23">
        <v>3822.41095890411</v>
      </c>
    </row>
    <row r="55" s="3" customFormat="1" ht="28" customHeight="1" spans="1:9">
      <c r="A55" s="21">
        <v>50</v>
      </c>
      <c r="B55" s="21" t="s">
        <v>11</v>
      </c>
      <c r="C55" s="22" t="s">
        <v>183</v>
      </c>
      <c r="D55" s="21" t="s">
        <v>13</v>
      </c>
      <c r="E55" s="23">
        <v>700000</v>
      </c>
      <c r="F55" s="25">
        <v>45604</v>
      </c>
      <c r="G55" s="25">
        <v>45630</v>
      </c>
      <c r="H55" s="23">
        <v>26</v>
      </c>
      <c r="I55" s="23">
        <v>927.45205479452</v>
      </c>
    </row>
    <row r="56" s="3" customFormat="1" ht="28" customHeight="1" spans="1:9">
      <c r="A56" s="21">
        <v>51</v>
      </c>
      <c r="B56" s="21" t="s">
        <v>11</v>
      </c>
      <c r="C56" s="22" t="s">
        <v>184</v>
      </c>
      <c r="D56" s="21" t="s">
        <v>13</v>
      </c>
      <c r="E56" s="23">
        <v>100000</v>
      </c>
      <c r="F56" s="25">
        <v>45700</v>
      </c>
      <c r="G56" s="25">
        <v>46052</v>
      </c>
      <c r="H56" s="23">
        <v>352</v>
      </c>
      <c r="I56" s="23">
        <v>1793.75342465753</v>
      </c>
    </row>
    <row r="57" s="3" customFormat="1" ht="28" customHeight="1" spans="1:9">
      <c r="A57" s="21">
        <v>52</v>
      </c>
      <c r="B57" s="21" t="s">
        <v>11</v>
      </c>
      <c r="C57" s="22" t="s">
        <v>185</v>
      </c>
      <c r="D57" s="21" t="s">
        <v>13</v>
      </c>
      <c r="E57" s="23">
        <v>300000</v>
      </c>
      <c r="F57" s="25">
        <v>45698</v>
      </c>
      <c r="G57" s="25">
        <v>45982</v>
      </c>
      <c r="H57" s="23">
        <v>284</v>
      </c>
      <c r="I57" s="23">
        <v>4341.69863013699</v>
      </c>
    </row>
    <row r="58" s="3" customFormat="1" ht="28" customHeight="1" spans="1:9">
      <c r="A58" s="21">
        <v>53</v>
      </c>
      <c r="B58" s="21" t="s">
        <v>11</v>
      </c>
      <c r="C58" s="22" t="s">
        <v>186</v>
      </c>
      <c r="D58" s="21" t="s">
        <v>13</v>
      </c>
      <c r="E58" s="23">
        <v>500000</v>
      </c>
      <c r="F58" s="25">
        <v>45679</v>
      </c>
      <c r="G58" s="25">
        <v>46041</v>
      </c>
      <c r="H58" s="23">
        <v>362</v>
      </c>
      <c r="I58" s="23">
        <v>9223.56164383562</v>
      </c>
    </row>
    <row r="59" s="3" customFormat="1" ht="28" customHeight="1" spans="1:9">
      <c r="A59" s="21">
        <v>54</v>
      </c>
      <c r="B59" s="21" t="s">
        <v>11</v>
      </c>
      <c r="C59" s="22" t="s">
        <v>186</v>
      </c>
      <c r="D59" s="21" t="s">
        <v>13</v>
      </c>
      <c r="E59" s="23">
        <v>200000</v>
      </c>
      <c r="F59" s="25">
        <v>45679</v>
      </c>
      <c r="G59" s="25">
        <v>46039</v>
      </c>
      <c r="H59" s="23">
        <v>360</v>
      </c>
      <c r="I59" s="23">
        <v>3669.04109589041</v>
      </c>
    </row>
    <row r="60" s="3" customFormat="1" ht="28" customHeight="1" spans="1:9">
      <c r="A60" s="21">
        <v>55</v>
      </c>
      <c r="B60" s="21" t="s">
        <v>11</v>
      </c>
      <c r="C60" s="22" t="s">
        <v>187</v>
      </c>
      <c r="D60" s="21" t="s">
        <v>13</v>
      </c>
      <c r="E60" s="23">
        <v>300000</v>
      </c>
      <c r="F60" s="25">
        <v>45720</v>
      </c>
      <c r="G60" s="25">
        <v>46032</v>
      </c>
      <c r="H60" s="23">
        <v>312</v>
      </c>
      <c r="I60" s="23">
        <v>4769.75342465753</v>
      </c>
    </row>
    <row r="61" s="3" customFormat="1" ht="28" customHeight="1" spans="1:9">
      <c r="A61" s="21">
        <v>56</v>
      </c>
      <c r="B61" s="21" t="s">
        <v>11</v>
      </c>
      <c r="C61" s="22" t="s">
        <v>188</v>
      </c>
      <c r="D61" s="21" t="s">
        <v>13</v>
      </c>
      <c r="E61" s="23">
        <v>500000</v>
      </c>
      <c r="F61" s="25">
        <v>45658</v>
      </c>
      <c r="G61" s="25">
        <v>45957</v>
      </c>
      <c r="H61" s="23">
        <v>299</v>
      </c>
      <c r="I61" s="23">
        <v>7618.35616438356</v>
      </c>
    </row>
    <row r="62" s="3" customFormat="1" ht="28" customHeight="1" spans="1:9">
      <c r="A62" s="21">
        <v>57</v>
      </c>
      <c r="B62" s="21" t="s">
        <v>11</v>
      </c>
      <c r="C62" s="22" t="s">
        <v>189</v>
      </c>
      <c r="D62" s="21" t="s">
        <v>13</v>
      </c>
      <c r="E62" s="23">
        <v>1000000</v>
      </c>
      <c r="F62" s="25">
        <v>45735</v>
      </c>
      <c r="G62" s="25">
        <v>45902</v>
      </c>
      <c r="H62" s="23">
        <v>167</v>
      </c>
      <c r="I62" s="23">
        <v>8510.13698630137</v>
      </c>
    </row>
    <row r="63" s="3" customFormat="1" ht="28" customHeight="1" spans="1:9">
      <c r="A63" s="21">
        <v>58</v>
      </c>
      <c r="B63" s="21" t="s">
        <v>11</v>
      </c>
      <c r="C63" s="22" t="s">
        <v>189</v>
      </c>
      <c r="D63" s="21" t="s">
        <v>13</v>
      </c>
      <c r="E63" s="23">
        <v>500000</v>
      </c>
      <c r="F63" s="25">
        <v>45735</v>
      </c>
      <c r="G63" s="25">
        <v>45814</v>
      </c>
      <c r="H63" s="23">
        <v>79</v>
      </c>
      <c r="I63" s="23">
        <v>2012.87671232877</v>
      </c>
    </row>
    <row r="64" s="3" customFormat="1" ht="28" customHeight="1" spans="1:9">
      <c r="A64" s="21">
        <v>59</v>
      </c>
      <c r="B64" s="21" t="s">
        <v>11</v>
      </c>
      <c r="C64" s="22" t="s">
        <v>190</v>
      </c>
      <c r="D64" s="21" t="s">
        <v>13</v>
      </c>
      <c r="E64" s="23">
        <v>150000</v>
      </c>
      <c r="F64" s="25">
        <v>45666</v>
      </c>
      <c r="G64" s="25">
        <v>45978</v>
      </c>
      <c r="H64" s="23">
        <v>312</v>
      </c>
      <c r="I64" s="23">
        <v>2384.87671232877</v>
      </c>
    </row>
    <row r="65" s="3" customFormat="1" ht="28" customHeight="1" spans="1:9">
      <c r="A65" s="21">
        <v>60</v>
      </c>
      <c r="B65" s="21" t="s">
        <v>11</v>
      </c>
      <c r="C65" s="22" t="s">
        <v>191</v>
      </c>
      <c r="D65" s="21" t="s">
        <v>13</v>
      </c>
      <c r="E65" s="23">
        <v>10000</v>
      </c>
      <c r="F65" s="25">
        <v>45824</v>
      </c>
      <c r="G65" s="25">
        <v>46003</v>
      </c>
      <c r="H65" s="23">
        <v>179</v>
      </c>
      <c r="I65" s="23">
        <v>88.2739726027397</v>
      </c>
    </row>
    <row r="66" s="3" customFormat="1" ht="28" customHeight="1" spans="1:9">
      <c r="A66" s="21">
        <v>61</v>
      </c>
      <c r="B66" s="21" t="s">
        <v>11</v>
      </c>
      <c r="C66" s="22" t="s">
        <v>192</v>
      </c>
      <c r="D66" s="21" t="s">
        <v>13</v>
      </c>
      <c r="E66" s="23">
        <v>200000</v>
      </c>
      <c r="F66" s="25">
        <v>45658</v>
      </c>
      <c r="G66" s="25">
        <v>46008</v>
      </c>
      <c r="H66" s="23">
        <v>350</v>
      </c>
      <c r="I66" s="23">
        <v>3567.12328767123</v>
      </c>
    </row>
    <row r="67" s="3" customFormat="1" ht="28" customHeight="1" spans="1:9">
      <c r="A67" s="21">
        <v>62</v>
      </c>
      <c r="B67" s="21" t="s">
        <v>11</v>
      </c>
      <c r="C67" s="22" t="s">
        <v>193</v>
      </c>
      <c r="D67" s="21" t="s">
        <v>13</v>
      </c>
      <c r="E67" s="23">
        <v>400000</v>
      </c>
      <c r="F67" s="25">
        <v>45806</v>
      </c>
      <c r="G67" s="25">
        <v>45961</v>
      </c>
      <c r="H67" s="23">
        <v>155</v>
      </c>
      <c r="I67" s="23">
        <v>3057.53424657534</v>
      </c>
    </row>
    <row r="68" s="3" customFormat="1" ht="28" customHeight="1" spans="1:9">
      <c r="A68" s="21">
        <v>63</v>
      </c>
      <c r="B68" s="21" t="s">
        <v>11</v>
      </c>
      <c r="C68" s="22" t="s">
        <v>194</v>
      </c>
      <c r="D68" s="21" t="s">
        <v>13</v>
      </c>
      <c r="E68" s="23">
        <v>300000</v>
      </c>
      <c r="F68" s="25">
        <v>45715</v>
      </c>
      <c r="G68" s="25">
        <v>45848</v>
      </c>
      <c r="H68" s="23">
        <v>133</v>
      </c>
      <c r="I68" s="23">
        <v>2033.2602739726</v>
      </c>
    </row>
    <row r="69" s="3" customFormat="1" ht="28" customHeight="1" spans="1:9">
      <c r="A69" s="21">
        <v>64</v>
      </c>
      <c r="B69" s="21" t="s">
        <v>11</v>
      </c>
      <c r="C69" s="22" t="s">
        <v>194</v>
      </c>
      <c r="D69" s="21" t="s">
        <v>13</v>
      </c>
      <c r="E69" s="23">
        <v>600000</v>
      </c>
      <c r="F69" s="25">
        <v>45677</v>
      </c>
      <c r="G69" s="25">
        <v>46031</v>
      </c>
      <c r="H69" s="23">
        <v>354</v>
      </c>
      <c r="I69" s="23">
        <v>10823.6712328767</v>
      </c>
    </row>
    <row r="70" s="3" customFormat="1" ht="28" customHeight="1" spans="1:9">
      <c r="A70" s="21">
        <v>65</v>
      </c>
      <c r="B70" s="21" t="s">
        <v>11</v>
      </c>
      <c r="C70" s="22" t="s">
        <v>195</v>
      </c>
      <c r="D70" s="21" t="s">
        <v>13</v>
      </c>
      <c r="E70" s="23">
        <v>250000</v>
      </c>
      <c r="F70" s="25">
        <v>45834</v>
      </c>
      <c r="G70" s="25">
        <v>45981</v>
      </c>
      <c r="H70" s="23">
        <v>147</v>
      </c>
      <c r="I70" s="23">
        <v>1812.32876712329</v>
      </c>
    </row>
    <row r="71" s="3" customFormat="1" ht="28" customHeight="1" spans="1:9">
      <c r="A71" s="21">
        <v>66</v>
      </c>
      <c r="B71" s="21" t="s">
        <v>11</v>
      </c>
      <c r="C71" s="22" t="s">
        <v>196</v>
      </c>
      <c r="D71" s="21" t="s">
        <v>13</v>
      </c>
      <c r="E71" s="23">
        <v>300000</v>
      </c>
      <c r="F71" s="25">
        <v>45560</v>
      </c>
      <c r="G71" s="25">
        <v>45881</v>
      </c>
      <c r="H71" s="23">
        <v>321</v>
      </c>
      <c r="I71" s="23">
        <v>5303.09589041096</v>
      </c>
    </row>
    <row r="72" s="3" customFormat="1" ht="28" customHeight="1" spans="1:9">
      <c r="A72" s="21">
        <v>67</v>
      </c>
      <c r="B72" s="21" t="s">
        <v>11</v>
      </c>
      <c r="C72" s="22" t="s">
        <v>196</v>
      </c>
      <c r="D72" s="21" t="s">
        <v>13</v>
      </c>
      <c r="E72" s="23">
        <v>700000</v>
      </c>
      <c r="F72" s="25">
        <v>45560</v>
      </c>
      <c r="G72" s="25">
        <v>45908</v>
      </c>
      <c r="H72" s="23">
        <v>348</v>
      </c>
      <c r="I72" s="23">
        <v>13414.6849315069</v>
      </c>
    </row>
    <row r="73" s="3" customFormat="1" ht="28" customHeight="1" spans="1:9">
      <c r="A73" s="21">
        <v>68</v>
      </c>
      <c r="B73" s="21" t="s">
        <v>11</v>
      </c>
      <c r="C73" s="22" t="s">
        <v>197</v>
      </c>
      <c r="D73" s="21" t="s">
        <v>13</v>
      </c>
      <c r="E73" s="23">
        <v>134000</v>
      </c>
      <c r="F73" s="25">
        <v>45720</v>
      </c>
      <c r="G73" s="25">
        <v>45996</v>
      </c>
      <c r="H73" s="23">
        <v>276</v>
      </c>
      <c r="I73" s="23">
        <v>1884.66410958904</v>
      </c>
    </row>
    <row r="74" s="3" customFormat="1" ht="28" customHeight="1" spans="1:9">
      <c r="A74" s="21">
        <v>69</v>
      </c>
      <c r="B74" s="21" t="s">
        <v>11</v>
      </c>
      <c r="C74" s="22" t="s">
        <v>198</v>
      </c>
      <c r="D74" s="21" t="s">
        <v>13</v>
      </c>
      <c r="E74" s="23">
        <v>300000</v>
      </c>
      <c r="F74" s="25">
        <v>45642</v>
      </c>
      <c r="G74" s="25">
        <v>45925</v>
      </c>
      <c r="H74" s="23">
        <v>283</v>
      </c>
      <c r="I74" s="23">
        <v>4326.41095890411</v>
      </c>
    </row>
    <row r="75" s="3" customFormat="1" ht="28" customHeight="1" spans="1:9">
      <c r="A75" s="21">
        <v>70</v>
      </c>
      <c r="B75" s="21" t="s">
        <v>11</v>
      </c>
      <c r="C75" s="22" t="s">
        <v>199</v>
      </c>
      <c r="D75" s="21" t="s">
        <v>13</v>
      </c>
      <c r="E75" s="23">
        <v>16000</v>
      </c>
      <c r="F75" s="24">
        <v>45653</v>
      </c>
      <c r="G75" s="24">
        <v>45842</v>
      </c>
      <c r="H75" s="23">
        <v>189</v>
      </c>
      <c r="I75" s="23">
        <v>154.099726027397</v>
      </c>
    </row>
    <row r="76" s="3" customFormat="1" ht="28" customHeight="1" spans="1:9">
      <c r="A76" s="21">
        <v>71</v>
      </c>
      <c r="B76" s="21" t="s">
        <v>11</v>
      </c>
      <c r="C76" s="22" t="s">
        <v>199</v>
      </c>
      <c r="D76" s="21" t="s">
        <v>13</v>
      </c>
      <c r="E76" s="23">
        <v>13986</v>
      </c>
      <c r="F76" s="25">
        <v>45653</v>
      </c>
      <c r="G76" s="25">
        <v>45902</v>
      </c>
      <c r="H76" s="23">
        <v>249</v>
      </c>
      <c r="I76" s="23">
        <v>177.465096986301</v>
      </c>
    </row>
    <row r="77" s="3" customFormat="1" ht="28" customHeight="1" spans="1:9">
      <c r="A77" s="21">
        <v>72</v>
      </c>
      <c r="B77" s="21" t="s">
        <v>11</v>
      </c>
      <c r="C77" s="22" t="s">
        <v>199</v>
      </c>
      <c r="D77" s="21" t="s">
        <v>13</v>
      </c>
      <c r="E77" s="23">
        <v>18000</v>
      </c>
      <c r="F77" s="25">
        <v>45653</v>
      </c>
      <c r="G77" s="25">
        <v>45911</v>
      </c>
      <c r="H77" s="23">
        <v>258</v>
      </c>
      <c r="I77" s="23">
        <v>236.653150684932</v>
      </c>
    </row>
    <row r="78" s="3" customFormat="1" ht="28" customHeight="1" spans="1:9">
      <c r="A78" s="21">
        <v>73</v>
      </c>
      <c r="B78" s="21" t="s">
        <v>11</v>
      </c>
      <c r="C78" s="22" t="s">
        <v>199</v>
      </c>
      <c r="D78" s="21" t="s">
        <v>13</v>
      </c>
      <c r="E78" s="23">
        <v>5320</v>
      </c>
      <c r="F78" s="25">
        <v>45653</v>
      </c>
      <c r="G78" s="25">
        <v>45945</v>
      </c>
      <c r="H78" s="23">
        <v>292</v>
      </c>
      <c r="I78" s="23">
        <v>79.1616</v>
      </c>
    </row>
    <row r="79" s="3" customFormat="1" ht="28" customHeight="1" spans="1:9">
      <c r="A79" s="21">
        <v>74</v>
      </c>
      <c r="B79" s="21" t="s">
        <v>11</v>
      </c>
      <c r="C79" s="22" t="s">
        <v>199</v>
      </c>
      <c r="D79" s="21" t="s">
        <v>13</v>
      </c>
      <c r="E79" s="23">
        <v>145984</v>
      </c>
      <c r="F79" s="25">
        <v>45653</v>
      </c>
      <c r="G79" s="25">
        <v>46014</v>
      </c>
      <c r="H79" s="23">
        <v>361</v>
      </c>
      <c r="I79" s="23">
        <v>2685.54566136986</v>
      </c>
    </row>
    <row r="80" s="3" customFormat="1" ht="28" customHeight="1" spans="1:9">
      <c r="A80" s="21">
        <v>75</v>
      </c>
      <c r="B80" s="21" t="s">
        <v>11</v>
      </c>
      <c r="C80" s="22" t="s">
        <v>200</v>
      </c>
      <c r="D80" s="21" t="s">
        <v>13</v>
      </c>
      <c r="E80" s="23">
        <v>40000</v>
      </c>
      <c r="F80" s="25">
        <v>45590</v>
      </c>
      <c r="G80" s="25">
        <v>45943</v>
      </c>
      <c r="H80" s="23">
        <v>353</v>
      </c>
      <c r="I80" s="23">
        <v>719.539726027397</v>
      </c>
    </row>
    <row r="81" s="3" customFormat="1" ht="28" customHeight="1" spans="1:9">
      <c r="A81" s="21">
        <v>76</v>
      </c>
      <c r="B81" s="21" t="s">
        <v>11</v>
      </c>
      <c r="C81" s="22" t="s">
        <v>201</v>
      </c>
      <c r="D81" s="21" t="s">
        <v>13</v>
      </c>
      <c r="E81" s="23">
        <v>40000</v>
      </c>
      <c r="F81" s="25">
        <v>45548</v>
      </c>
      <c r="G81" s="25">
        <v>45653</v>
      </c>
      <c r="H81" s="23">
        <v>105</v>
      </c>
      <c r="I81" s="23">
        <v>231.287671232877</v>
      </c>
    </row>
    <row r="82" s="3" customFormat="1" ht="28" customHeight="1" spans="1:9">
      <c r="A82" s="21">
        <v>77</v>
      </c>
      <c r="B82" s="21" t="s">
        <v>11</v>
      </c>
      <c r="C82" s="22" t="s">
        <v>202</v>
      </c>
      <c r="D82" s="21" t="s">
        <v>13</v>
      </c>
      <c r="E82" s="23">
        <v>150000</v>
      </c>
      <c r="F82" s="25">
        <v>45624</v>
      </c>
      <c r="G82" s="25">
        <v>45756</v>
      </c>
      <c r="H82" s="23">
        <v>132</v>
      </c>
      <c r="I82" s="23">
        <v>1008.98630136986</v>
      </c>
    </row>
    <row r="83" s="3" customFormat="1" ht="28" customHeight="1" spans="1:9">
      <c r="A83" s="21">
        <v>78</v>
      </c>
      <c r="B83" s="21" t="s">
        <v>11</v>
      </c>
      <c r="C83" s="22" t="s">
        <v>202</v>
      </c>
      <c r="D83" s="21" t="s">
        <v>13</v>
      </c>
      <c r="E83" s="23">
        <v>150000</v>
      </c>
      <c r="F83" s="25">
        <v>45624</v>
      </c>
      <c r="G83" s="25">
        <v>45965</v>
      </c>
      <c r="H83" s="23">
        <v>341</v>
      </c>
      <c r="I83" s="23">
        <v>2606.54794520548</v>
      </c>
    </row>
    <row r="84" s="3" customFormat="1" ht="28" customHeight="1" spans="1:9">
      <c r="A84" s="21">
        <v>79</v>
      </c>
      <c r="B84" s="21" t="s">
        <v>11</v>
      </c>
      <c r="C84" s="22" t="s">
        <v>203</v>
      </c>
      <c r="D84" s="21" t="s">
        <v>13</v>
      </c>
      <c r="E84" s="23">
        <v>160000</v>
      </c>
      <c r="F84" s="25">
        <v>45670</v>
      </c>
      <c r="G84" s="25">
        <v>46013</v>
      </c>
      <c r="H84" s="23">
        <v>343</v>
      </c>
      <c r="I84" s="23">
        <v>2796.62465753425</v>
      </c>
    </row>
    <row r="85" s="3" customFormat="1" ht="28" customHeight="1" spans="1:9">
      <c r="A85" s="21">
        <v>80</v>
      </c>
      <c r="B85" s="21" t="s">
        <v>11</v>
      </c>
      <c r="C85" s="22" t="s">
        <v>203</v>
      </c>
      <c r="D85" s="21" t="s">
        <v>13</v>
      </c>
      <c r="E85" s="23">
        <v>500000</v>
      </c>
      <c r="F85" s="25">
        <v>45789</v>
      </c>
      <c r="G85" s="25">
        <v>45812</v>
      </c>
      <c r="H85" s="23">
        <v>23</v>
      </c>
      <c r="I85" s="23">
        <v>586.027397260274</v>
      </c>
    </row>
    <row r="86" s="3" customFormat="1" ht="28" customHeight="1" spans="1:9">
      <c r="A86" s="21">
        <v>81</v>
      </c>
      <c r="B86" s="21" t="s">
        <v>11</v>
      </c>
      <c r="C86" s="22" t="s">
        <v>204</v>
      </c>
      <c r="D86" s="21" t="s">
        <v>13</v>
      </c>
      <c r="E86" s="23">
        <v>109757</v>
      </c>
      <c r="F86" s="25">
        <v>45784</v>
      </c>
      <c r="G86" s="25">
        <v>45856</v>
      </c>
      <c r="H86" s="23">
        <v>72</v>
      </c>
      <c r="I86" s="23">
        <v>402.702943561644</v>
      </c>
    </row>
    <row r="87" s="3" customFormat="1" ht="28" customHeight="1" spans="1:9">
      <c r="A87" s="21">
        <v>82</v>
      </c>
      <c r="B87" s="21" t="s">
        <v>11</v>
      </c>
      <c r="C87" s="22" t="s">
        <v>204</v>
      </c>
      <c r="D87" s="21" t="s">
        <v>13</v>
      </c>
      <c r="E87" s="23">
        <v>37881</v>
      </c>
      <c r="F87" s="25">
        <v>45784</v>
      </c>
      <c r="G87" s="25">
        <v>45860</v>
      </c>
      <c r="H87" s="23">
        <v>76</v>
      </c>
      <c r="I87" s="23">
        <v>146.708442739726</v>
      </c>
    </row>
    <row r="88" s="3" customFormat="1" ht="28" customHeight="1" spans="1:9">
      <c r="A88" s="21">
        <v>83</v>
      </c>
      <c r="B88" s="21" t="s">
        <v>11</v>
      </c>
      <c r="C88" s="22" t="s">
        <v>204</v>
      </c>
      <c r="D88" s="21" t="s">
        <v>13</v>
      </c>
      <c r="E88" s="23">
        <v>19987</v>
      </c>
      <c r="F88" s="25">
        <v>45784</v>
      </c>
      <c r="G88" s="25">
        <v>45866</v>
      </c>
      <c r="H88" s="23">
        <v>82</v>
      </c>
      <c r="I88" s="23">
        <v>83.5182805479452</v>
      </c>
    </row>
    <row r="89" s="3" customFormat="1" ht="28" customHeight="1" spans="1:9">
      <c r="A89" s="21">
        <v>84</v>
      </c>
      <c r="B89" s="21" t="s">
        <v>11</v>
      </c>
      <c r="C89" s="22" t="s">
        <v>204</v>
      </c>
      <c r="D89" s="21" t="s">
        <v>13</v>
      </c>
      <c r="E89" s="23">
        <v>332372</v>
      </c>
      <c r="F89" s="25">
        <v>45784</v>
      </c>
      <c r="G89" s="25">
        <v>45890</v>
      </c>
      <c r="H89" s="23">
        <v>106</v>
      </c>
      <c r="I89" s="23">
        <v>1795.35516493151</v>
      </c>
    </row>
    <row r="90" s="3" customFormat="1" ht="28" customHeight="1" spans="1:9">
      <c r="A90" s="21">
        <v>85</v>
      </c>
      <c r="B90" s="21" t="s">
        <v>11</v>
      </c>
      <c r="C90" s="22" t="s">
        <v>205</v>
      </c>
      <c r="D90" s="21" t="s">
        <v>13</v>
      </c>
      <c r="E90" s="23">
        <v>100000</v>
      </c>
      <c r="F90" s="25">
        <v>45510</v>
      </c>
      <c r="G90" s="25">
        <v>45577</v>
      </c>
      <c r="H90" s="23">
        <v>67</v>
      </c>
      <c r="I90" s="23">
        <v>368.958904109589</v>
      </c>
    </row>
    <row r="91" s="3" customFormat="1" ht="28" customHeight="1" spans="1:9">
      <c r="A91" s="21">
        <v>86</v>
      </c>
      <c r="B91" s="21" t="s">
        <v>11</v>
      </c>
      <c r="C91" s="22" t="s">
        <v>206</v>
      </c>
      <c r="D91" s="21" t="s">
        <v>13</v>
      </c>
      <c r="E91" s="23">
        <v>15000</v>
      </c>
      <c r="F91" s="25">
        <v>45792</v>
      </c>
      <c r="G91" s="25">
        <v>45999</v>
      </c>
      <c r="H91" s="23">
        <v>207</v>
      </c>
      <c r="I91" s="23">
        <v>158.227397260274</v>
      </c>
    </row>
    <row r="92" s="3" customFormat="1" ht="28" customHeight="1" spans="1:9">
      <c r="A92" s="21">
        <v>87</v>
      </c>
      <c r="B92" s="21" t="s">
        <v>11</v>
      </c>
      <c r="C92" s="22" t="s">
        <v>207</v>
      </c>
      <c r="D92" s="21" t="s">
        <v>13</v>
      </c>
      <c r="E92" s="23">
        <v>80000</v>
      </c>
      <c r="F92" s="25">
        <v>45491</v>
      </c>
      <c r="G92" s="25">
        <v>45855</v>
      </c>
      <c r="H92" s="23">
        <v>364</v>
      </c>
      <c r="I92" s="23">
        <v>1651.46301369863</v>
      </c>
    </row>
    <row r="93" s="3" customFormat="1" ht="28" customHeight="1" spans="1:9">
      <c r="A93" s="21">
        <v>88</v>
      </c>
      <c r="B93" s="21" t="s">
        <v>11</v>
      </c>
      <c r="C93" s="22" t="s">
        <v>208</v>
      </c>
      <c r="D93" s="21" t="s">
        <v>13</v>
      </c>
      <c r="E93" s="23">
        <v>200000</v>
      </c>
      <c r="F93" s="25">
        <v>45658</v>
      </c>
      <c r="G93" s="25">
        <v>45973</v>
      </c>
      <c r="H93" s="23">
        <v>315</v>
      </c>
      <c r="I93" s="23">
        <v>3210.41095890411</v>
      </c>
    </row>
    <row r="94" s="3" customFormat="1" ht="28" customHeight="1" spans="1:9">
      <c r="A94" s="21">
        <v>89</v>
      </c>
      <c r="B94" s="21" t="s">
        <v>11</v>
      </c>
      <c r="C94" s="22" t="s">
        <v>209</v>
      </c>
      <c r="D94" s="21" t="s">
        <v>13</v>
      </c>
      <c r="E94" s="23">
        <v>300000</v>
      </c>
      <c r="F94" s="25">
        <v>45635</v>
      </c>
      <c r="G94" s="25">
        <v>45992</v>
      </c>
      <c r="H94" s="23">
        <v>357</v>
      </c>
      <c r="I94" s="23">
        <v>5457.69863013699</v>
      </c>
    </row>
    <row r="95" s="3" customFormat="1" ht="28" customHeight="1" spans="1:9">
      <c r="A95" s="21">
        <v>90</v>
      </c>
      <c r="B95" s="21" t="s">
        <v>11</v>
      </c>
      <c r="C95" s="22" t="s">
        <v>210</v>
      </c>
      <c r="D95" s="21" t="s">
        <v>13</v>
      </c>
      <c r="E95" s="23">
        <v>50000</v>
      </c>
      <c r="F95" s="25">
        <v>45680</v>
      </c>
      <c r="G95" s="25">
        <v>45959</v>
      </c>
      <c r="H95" s="23">
        <v>279</v>
      </c>
      <c r="I95" s="23">
        <v>710.876712328767</v>
      </c>
    </row>
    <row r="96" s="3" customFormat="1" ht="28" customHeight="1" spans="1:9">
      <c r="A96" s="21">
        <v>91</v>
      </c>
      <c r="B96" s="21" t="s">
        <v>11</v>
      </c>
      <c r="C96" s="22" t="s">
        <v>211</v>
      </c>
      <c r="D96" s="21" t="s">
        <v>13</v>
      </c>
      <c r="E96" s="23">
        <v>30000</v>
      </c>
      <c r="F96" s="25">
        <v>45715</v>
      </c>
      <c r="G96" s="25">
        <v>45889</v>
      </c>
      <c r="H96" s="23">
        <v>174</v>
      </c>
      <c r="I96" s="23">
        <v>266.005479452055</v>
      </c>
    </row>
    <row r="97" s="3" customFormat="1" ht="28" customHeight="1" spans="1:9">
      <c r="A97" s="21">
        <v>92</v>
      </c>
      <c r="B97" s="21" t="s">
        <v>11</v>
      </c>
      <c r="C97" s="22" t="s">
        <v>212</v>
      </c>
      <c r="D97" s="21" t="s">
        <v>13</v>
      </c>
      <c r="E97" s="23">
        <v>119821</v>
      </c>
      <c r="F97" s="25">
        <v>45716</v>
      </c>
      <c r="G97" s="25">
        <v>46001</v>
      </c>
      <c r="H97" s="23">
        <v>285</v>
      </c>
      <c r="I97" s="23">
        <v>1740.19485205479</v>
      </c>
    </row>
    <row r="98" s="3" customFormat="1" ht="28" customHeight="1" spans="1:9">
      <c r="A98" s="21">
        <v>93</v>
      </c>
      <c r="B98" s="21" t="s">
        <v>11</v>
      </c>
      <c r="C98" s="22" t="s">
        <v>212</v>
      </c>
      <c r="D98" s="21" t="s">
        <v>13</v>
      </c>
      <c r="E98" s="23">
        <v>270237</v>
      </c>
      <c r="F98" s="25">
        <v>45716</v>
      </c>
      <c r="G98" s="25">
        <v>46015</v>
      </c>
      <c r="H98" s="23">
        <v>299</v>
      </c>
      <c r="I98" s="23">
        <v>4117.52342958904</v>
      </c>
    </row>
    <row r="99" s="3" customFormat="1" ht="28" customHeight="1" spans="1:9">
      <c r="A99" s="21">
        <v>94</v>
      </c>
      <c r="B99" s="21" t="s">
        <v>11</v>
      </c>
      <c r="C99" s="22" t="s">
        <v>212</v>
      </c>
      <c r="D99" s="21" t="s">
        <v>13</v>
      </c>
      <c r="E99" s="23">
        <v>109941</v>
      </c>
      <c r="F99" s="25">
        <v>45716</v>
      </c>
      <c r="G99" s="25">
        <v>46017</v>
      </c>
      <c r="H99" s="23">
        <v>301</v>
      </c>
      <c r="I99" s="23">
        <v>1686.34433589041</v>
      </c>
    </row>
    <row r="100" s="3" customFormat="1" ht="28" customHeight="1" spans="1:9">
      <c r="A100" s="21">
        <v>95</v>
      </c>
      <c r="B100" s="21" t="s">
        <v>11</v>
      </c>
      <c r="C100" s="22" t="s">
        <v>213</v>
      </c>
      <c r="D100" s="21" t="s">
        <v>13</v>
      </c>
      <c r="E100" s="23">
        <v>50000</v>
      </c>
      <c r="F100" s="25">
        <v>45728</v>
      </c>
      <c r="G100" s="25">
        <v>45952</v>
      </c>
      <c r="H100" s="23">
        <v>224</v>
      </c>
      <c r="I100" s="23">
        <v>570.739726027397</v>
      </c>
    </row>
    <row r="101" s="4" customFormat="1" ht="28" customHeight="1" spans="1:9">
      <c r="A101" s="21">
        <v>96</v>
      </c>
      <c r="B101" s="21" t="s">
        <v>11</v>
      </c>
      <c r="C101" s="22" t="s">
        <v>214</v>
      </c>
      <c r="D101" s="21" t="s">
        <v>13</v>
      </c>
      <c r="E101" s="23">
        <v>40000</v>
      </c>
      <c r="F101" s="25">
        <v>45600</v>
      </c>
      <c r="G101" s="25">
        <v>45944</v>
      </c>
      <c r="H101" s="23">
        <v>344</v>
      </c>
      <c r="I101" s="23">
        <v>701.194520547945</v>
      </c>
    </row>
    <row r="102" s="4" customFormat="1" ht="28" customHeight="1" spans="1:9">
      <c r="A102" s="21">
        <v>97</v>
      </c>
      <c r="B102" s="21" t="s">
        <v>11</v>
      </c>
      <c r="C102" s="22" t="s">
        <v>215</v>
      </c>
      <c r="D102" s="21" t="s">
        <v>13</v>
      </c>
      <c r="E102" s="23">
        <v>50000</v>
      </c>
      <c r="F102" s="25">
        <v>45545</v>
      </c>
      <c r="G102" s="25">
        <v>45617</v>
      </c>
      <c r="H102" s="23">
        <v>72</v>
      </c>
      <c r="I102" s="23">
        <v>198.246575342466</v>
      </c>
    </row>
    <row r="103" s="4" customFormat="1" ht="28" customHeight="1" spans="1:9">
      <c r="A103" s="21">
        <v>98</v>
      </c>
      <c r="B103" s="21" t="s">
        <v>11</v>
      </c>
      <c r="C103" s="22" t="s">
        <v>215</v>
      </c>
      <c r="D103" s="21" t="s">
        <v>13</v>
      </c>
      <c r="E103" s="23">
        <v>100000</v>
      </c>
      <c r="F103" s="25">
        <v>45646</v>
      </c>
      <c r="G103" s="25">
        <v>45723</v>
      </c>
      <c r="H103" s="23">
        <v>77</v>
      </c>
      <c r="I103" s="23">
        <v>392.383561643836</v>
      </c>
    </row>
    <row r="104" s="4" customFormat="1" ht="28" customHeight="1" spans="1:9">
      <c r="A104" s="21">
        <v>99</v>
      </c>
      <c r="B104" s="21" t="s">
        <v>11</v>
      </c>
      <c r="C104" s="22" t="s">
        <v>215</v>
      </c>
      <c r="D104" s="21" t="s">
        <v>13</v>
      </c>
      <c r="E104" s="23">
        <v>50000</v>
      </c>
      <c r="F104" s="25">
        <v>45646</v>
      </c>
      <c r="G104" s="25">
        <v>45981</v>
      </c>
      <c r="H104" s="23">
        <v>335</v>
      </c>
      <c r="I104" s="23">
        <v>853.561643835616</v>
      </c>
    </row>
    <row r="105" s="4" customFormat="1" ht="28" customHeight="1" spans="1:9">
      <c r="A105" s="21">
        <v>100</v>
      </c>
      <c r="B105" s="21" t="s">
        <v>11</v>
      </c>
      <c r="C105" s="22" t="s">
        <v>216</v>
      </c>
      <c r="D105" s="21" t="s">
        <v>13</v>
      </c>
      <c r="E105" s="23">
        <v>150000</v>
      </c>
      <c r="F105" s="25">
        <v>45618</v>
      </c>
      <c r="G105" s="25">
        <v>45980</v>
      </c>
      <c r="H105" s="23">
        <v>362</v>
      </c>
      <c r="I105" s="23">
        <v>2767.06849315069</v>
      </c>
    </row>
    <row r="106" s="4" customFormat="1" ht="28" customHeight="1" spans="1:9">
      <c r="A106" s="21">
        <v>101</v>
      </c>
      <c r="B106" s="21" t="s">
        <v>11</v>
      </c>
      <c r="C106" s="22" t="s">
        <v>217</v>
      </c>
      <c r="D106" s="21" t="s">
        <v>13</v>
      </c>
      <c r="E106" s="23">
        <v>500000</v>
      </c>
      <c r="F106" s="25">
        <v>45565</v>
      </c>
      <c r="G106" s="25">
        <v>45573</v>
      </c>
      <c r="H106" s="23">
        <v>8</v>
      </c>
      <c r="I106" s="23">
        <v>220.27397260274</v>
      </c>
    </row>
    <row r="107" s="3" customFormat="1" ht="28" customHeight="1" spans="1:9">
      <c r="A107" s="21">
        <v>102</v>
      </c>
      <c r="B107" s="21" t="s">
        <v>11</v>
      </c>
      <c r="C107" s="22" t="s">
        <v>218</v>
      </c>
      <c r="D107" s="21" t="s">
        <v>13</v>
      </c>
      <c r="E107" s="23">
        <v>120000</v>
      </c>
      <c r="F107" s="25">
        <v>45658</v>
      </c>
      <c r="G107" s="25">
        <v>45975</v>
      </c>
      <c r="H107" s="23">
        <v>317</v>
      </c>
      <c r="I107" s="23">
        <v>1938.47671232877</v>
      </c>
    </row>
    <row r="108" s="3" customFormat="1" ht="28" customHeight="1" spans="1:9">
      <c r="A108" s="21">
        <v>103</v>
      </c>
      <c r="B108" s="21" t="s">
        <v>11</v>
      </c>
      <c r="C108" s="22" t="s">
        <v>219</v>
      </c>
      <c r="D108" s="21" t="s">
        <v>13</v>
      </c>
      <c r="E108" s="23">
        <v>50000</v>
      </c>
      <c r="F108" s="25">
        <v>45673</v>
      </c>
      <c r="G108" s="25">
        <v>46034</v>
      </c>
      <c r="H108" s="23">
        <v>361</v>
      </c>
      <c r="I108" s="23">
        <v>919.808219178082</v>
      </c>
    </row>
    <row r="109" s="3" customFormat="1" ht="28" customHeight="1" spans="1:9">
      <c r="A109" s="21">
        <v>104</v>
      </c>
      <c r="B109" s="21" t="s">
        <v>11</v>
      </c>
      <c r="C109" s="22" t="s">
        <v>220</v>
      </c>
      <c r="D109" s="21" t="s">
        <v>13</v>
      </c>
      <c r="E109" s="23">
        <v>30000</v>
      </c>
      <c r="F109" s="25">
        <v>45601</v>
      </c>
      <c r="G109" s="25">
        <v>45614</v>
      </c>
      <c r="H109" s="23">
        <v>13</v>
      </c>
      <c r="I109" s="23">
        <v>19.8739726027397</v>
      </c>
    </row>
    <row r="110" s="3" customFormat="1" ht="28" customHeight="1" spans="1:9">
      <c r="A110" s="21">
        <v>105</v>
      </c>
      <c r="B110" s="21" t="s">
        <v>11</v>
      </c>
      <c r="C110" s="22" t="s">
        <v>220</v>
      </c>
      <c r="D110" s="21" t="s">
        <v>13</v>
      </c>
      <c r="E110" s="23">
        <v>20000</v>
      </c>
      <c r="F110" s="25">
        <v>45601</v>
      </c>
      <c r="G110" s="25">
        <v>45924</v>
      </c>
      <c r="H110" s="23">
        <v>323</v>
      </c>
      <c r="I110" s="23">
        <v>329.194520547945</v>
      </c>
    </row>
    <row r="111" s="3" customFormat="1" ht="28" customHeight="1" spans="1:9">
      <c r="A111" s="21">
        <v>106</v>
      </c>
      <c r="B111" s="21" t="s">
        <v>11</v>
      </c>
      <c r="C111" s="22" t="s">
        <v>221</v>
      </c>
      <c r="D111" s="21" t="s">
        <v>13</v>
      </c>
      <c r="E111" s="23">
        <v>250000</v>
      </c>
      <c r="F111" s="25">
        <v>45588</v>
      </c>
      <c r="G111" s="25">
        <v>45950</v>
      </c>
      <c r="H111" s="23">
        <v>362</v>
      </c>
      <c r="I111" s="23">
        <v>4611.78082191781</v>
      </c>
    </row>
    <row r="112" s="3" customFormat="1" ht="28" customHeight="1" spans="1:9">
      <c r="A112" s="21">
        <v>107</v>
      </c>
      <c r="B112" s="21" t="s">
        <v>11</v>
      </c>
      <c r="C112" s="22" t="s">
        <v>222</v>
      </c>
      <c r="D112" s="21" t="s">
        <v>13</v>
      </c>
      <c r="E112" s="23">
        <v>110000</v>
      </c>
      <c r="F112" s="25">
        <v>45596</v>
      </c>
      <c r="G112" s="25">
        <v>45959</v>
      </c>
      <c r="H112" s="23">
        <v>363</v>
      </c>
      <c r="I112" s="23">
        <v>2034.78904109589</v>
      </c>
    </row>
    <row r="113" s="3" customFormat="1" ht="28" customHeight="1" spans="1:9">
      <c r="A113" s="21">
        <v>108</v>
      </c>
      <c r="B113" s="21" t="s">
        <v>11</v>
      </c>
      <c r="C113" s="22" t="s">
        <v>223</v>
      </c>
      <c r="D113" s="21" t="s">
        <v>13</v>
      </c>
      <c r="E113" s="23">
        <v>190000</v>
      </c>
      <c r="F113" s="25">
        <v>45484</v>
      </c>
      <c r="G113" s="25">
        <v>45841</v>
      </c>
      <c r="H113" s="23">
        <v>357</v>
      </c>
      <c r="I113" s="23">
        <v>3846.79726027397</v>
      </c>
    </row>
    <row r="114" s="3" customFormat="1" ht="28" customHeight="1" spans="1:9">
      <c r="A114" s="21">
        <v>109</v>
      </c>
      <c r="B114" s="21" t="s">
        <v>11</v>
      </c>
      <c r="C114" s="22" t="s">
        <v>223</v>
      </c>
      <c r="D114" s="21" t="s">
        <v>13</v>
      </c>
      <c r="E114" s="23">
        <v>210000</v>
      </c>
      <c r="F114" s="25">
        <v>45484</v>
      </c>
      <c r="G114" s="25">
        <v>45847</v>
      </c>
      <c r="H114" s="23">
        <v>363</v>
      </c>
      <c r="I114" s="23">
        <v>4323.18082191781</v>
      </c>
    </row>
    <row r="115" s="3" customFormat="1" ht="28" customHeight="1" spans="1:9">
      <c r="A115" s="21">
        <v>110</v>
      </c>
      <c r="B115" s="21" t="s">
        <v>11</v>
      </c>
      <c r="C115" s="22" t="s">
        <v>224</v>
      </c>
      <c r="D115" s="21" t="s">
        <v>13</v>
      </c>
      <c r="E115" s="23">
        <v>150000</v>
      </c>
      <c r="F115" s="25">
        <v>45748</v>
      </c>
      <c r="G115" s="25">
        <v>45832</v>
      </c>
      <c r="H115" s="23">
        <v>84</v>
      </c>
      <c r="I115" s="23">
        <v>642.082191780822</v>
      </c>
    </row>
    <row r="116" s="3" customFormat="1" ht="28" customHeight="1" spans="1:9">
      <c r="A116" s="21">
        <v>111</v>
      </c>
      <c r="B116" s="21" t="s">
        <v>11</v>
      </c>
      <c r="C116" s="22" t="s">
        <v>224</v>
      </c>
      <c r="D116" s="21" t="s">
        <v>13</v>
      </c>
      <c r="E116" s="23">
        <v>50000</v>
      </c>
      <c r="F116" s="25">
        <v>45748</v>
      </c>
      <c r="G116" s="25">
        <v>45877</v>
      </c>
      <c r="H116" s="23">
        <v>129</v>
      </c>
      <c r="I116" s="23">
        <v>328.684931506849</v>
      </c>
    </row>
    <row r="117" s="3" customFormat="1" ht="28" customHeight="1" spans="1:9">
      <c r="A117" s="21">
        <v>112</v>
      </c>
      <c r="B117" s="21" t="s">
        <v>11</v>
      </c>
      <c r="C117" s="22" t="s">
        <v>225</v>
      </c>
      <c r="D117" s="21" t="s">
        <v>13</v>
      </c>
      <c r="E117" s="23">
        <v>150000</v>
      </c>
      <c r="F117" s="25">
        <v>45941</v>
      </c>
      <c r="G117" s="25">
        <v>45967</v>
      </c>
      <c r="H117" s="23">
        <v>26</v>
      </c>
      <c r="I117" s="23">
        <v>192.328767123288</v>
      </c>
    </row>
    <row r="118" s="3" customFormat="1" ht="28" customHeight="1" spans="1:9">
      <c r="A118" s="21">
        <v>113</v>
      </c>
      <c r="B118" s="21" t="s">
        <v>11</v>
      </c>
      <c r="C118" s="22" t="s">
        <v>225</v>
      </c>
      <c r="D118" s="21" t="s">
        <v>13</v>
      </c>
      <c r="E118" s="23">
        <v>70000</v>
      </c>
      <c r="F118" s="25">
        <v>45941</v>
      </c>
      <c r="G118" s="25">
        <v>46014</v>
      </c>
      <c r="H118" s="23">
        <v>73</v>
      </c>
      <c r="I118" s="23">
        <v>252</v>
      </c>
    </row>
    <row r="119" s="3" customFormat="1" ht="28" customHeight="1" spans="1:9">
      <c r="A119" s="21">
        <v>114</v>
      </c>
      <c r="B119" s="21" t="s">
        <v>11</v>
      </c>
      <c r="C119" s="22" t="s">
        <v>225</v>
      </c>
      <c r="D119" s="21" t="s">
        <v>13</v>
      </c>
      <c r="E119" s="23">
        <v>30000</v>
      </c>
      <c r="F119" s="25">
        <v>45941</v>
      </c>
      <c r="G119" s="25">
        <v>46027</v>
      </c>
      <c r="H119" s="23">
        <v>86</v>
      </c>
      <c r="I119" s="23">
        <v>127.232876712329</v>
      </c>
    </row>
    <row r="120" s="3" customFormat="1" ht="28" customHeight="1" spans="1:9">
      <c r="A120" s="21">
        <v>115</v>
      </c>
      <c r="B120" s="21" t="s">
        <v>11</v>
      </c>
      <c r="C120" s="22" t="s">
        <v>226</v>
      </c>
      <c r="D120" s="21" t="s">
        <v>13</v>
      </c>
      <c r="E120" s="23">
        <v>50000</v>
      </c>
      <c r="F120" s="25">
        <v>45650</v>
      </c>
      <c r="G120" s="25">
        <v>45754</v>
      </c>
      <c r="H120" s="23">
        <v>104</v>
      </c>
      <c r="I120" s="23">
        <v>264.986301369863</v>
      </c>
    </row>
    <row r="121" s="3" customFormat="1" ht="28" customHeight="1" spans="1:9">
      <c r="A121" s="21">
        <v>116</v>
      </c>
      <c r="B121" s="21" t="s">
        <v>11</v>
      </c>
      <c r="C121" s="22" t="s">
        <v>226</v>
      </c>
      <c r="D121" s="21" t="s">
        <v>13</v>
      </c>
      <c r="E121" s="23">
        <v>50000</v>
      </c>
      <c r="F121" s="25">
        <v>45650</v>
      </c>
      <c r="G121" s="25">
        <v>45803</v>
      </c>
      <c r="H121" s="23">
        <v>153</v>
      </c>
      <c r="I121" s="23">
        <v>389.835616438356</v>
      </c>
    </row>
    <row r="122" s="3" customFormat="1" ht="28" customHeight="1" spans="1:9">
      <c r="A122" s="21">
        <v>117</v>
      </c>
      <c r="B122" s="21" t="s">
        <v>11</v>
      </c>
      <c r="C122" s="22" t="s">
        <v>226</v>
      </c>
      <c r="D122" s="21" t="s">
        <v>13</v>
      </c>
      <c r="E122" s="23">
        <v>50000</v>
      </c>
      <c r="F122" s="25">
        <v>45650</v>
      </c>
      <c r="G122" s="25">
        <v>45846</v>
      </c>
      <c r="H122" s="23">
        <v>196</v>
      </c>
      <c r="I122" s="23">
        <v>499.397260273973</v>
      </c>
    </row>
    <row r="123" s="3" customFormat="1" ht="28" customHeight="1" spans="1:9">
      <c r="A123" s="21">
        <v>118</v>
      </c>
      <c r="B123" s="21" t="s">
        <v>11</v>
      </c>
      <c r="C123" s="22" t="s">
        <v>226</v>
      </c>
      <c r="D123" s="21" t="s">
        <v>13</v>
      </c>
      <c r="E123" s="23">
        <v>250000</v>
      </c>
      <c r="F123" s="25">
        <v>45650</v>
      </c>
      <c r="G123" s="25">
        <v>45986</v>
      </c>
      <c r="H123" s="23">
        <v>336</v>
      </c>
      <c r="I123" s="23">
        <v>4280.54794520548</v>
      </c>
    </row>
    <row r="124" s="3" customFormat="1" ht="28" customHeight="1" spans="1:9">
      <c r="A124" s="21">
        <v>119</v>
      </c>
      <c r="B124" s="21" t="s">
        <v>11</v>
      </c>
      <c r="C124" s="22" t="s">
        <v>227</v>
      </c>
      <c r="D124" s="21" t="s">
        <v>13</v>
      </c>
      <c r="E124" s="23">
        <v>200000</v>
      </c>
      <c r="F124" s="25">
        <v>45660</v>
      </c>
      <c r="G124" s="25">
        <v>46017</v>
      </c>
      <c r="H124" s="23">
        <v>357</v>
      </c>
      <c r="I124" s="23">
        <v>3638.46575342466</v>
      </c>
    </row>
    <row r="125" s="3" customFormat="1" ht="28" customHeight="1" spans="1:9">
      <c r="A125" s="21">
        <v>120</v>
      </c>
      <c r="B125" s="21" t="s">
        <v>11</v>
      </c>
      <c r="C125" s="22" t="s">
        <v>228</v>
      </c>
      <c r="D125" s="21" t="s">
        <v>13</v>
      </c>
      <c r="E125" s="23">
        <v>30000</v>
      </c>
      <c r="F125" s="25">
        <v>45637</v>
      </c>
      <c r="G125" s="25">
        <v>45972</v>
      </c>
      <c r="H125" s="23">
        <v>335</v>
      </c>
      <c r="I125" s="23">
        <v>512.13698630137</v>
      </c>
    </row>
    <row r="126" s="3" customFormat="1" ht="28" customHeight="1" spans="1:9">
      <c r="A126" s="21">
        <v>121</v>
      </c>
      <c r="B126" s="21" t="s">
        <v>11</v>
      </c>
      <c r="C126" s="22" t="s">
        <v>228</v>
      </c>
      <c r="D126" s="21" t="s">
        <v>13</v>
      </c>
      <c r="E126" s="23">
        <v>19301.29</v>
      </c>
      <c r="F126" s="25">
        <v>45637</v>
      </c>
      <c r="G126" s="25">
        <v>45974</v>
      </c>
      <c r="H126" s="23">
        <v>337</v>
      </c>
      <c r="I126" s="23">
        <v>331.463961583562</v>
      </c>
    </row>
    <row r="127" s="3" customFormat="1" ht="28" customHeight="1" spans="1:9">
      <c r="A127" s="21">
        <v>122</v>
      </c>
      <c r="B127" s="21" t="s">
        <v>11</v>
      </c>
      <c r="C127" s="22" t="s">
        <v>228</v>
      </c>
      <c r="D127" s="21" t="s">
        <v>13</v>
      </c>
      <c r="E127" s="23">
        <v>698.71</v>
      </c>
      <c r="F127" s="25">
        <v>45637</v>
      </c>
      <c r="G127" s="25">
        <v>45979</v>
      </c>
      <c r="H127" s="23">
        <v>342</v>
      </c>
      <c r="I127" s="23">
        <v>12.1770795945205</v>
      </c>
    </row>
    <row r="128" s="3" customFormat="1" ht="28" customHeight="1" spans="1:9">
      <c r="A128" s="21">
        <v>123</v>
      </c>
      <c r="B128" s="21" t="s">
        <v>11</v>
      </c>
      <c r="C128" s="22" t="s">
        <v>229</v>
      </c>
      <c r="D128" s="21" t="s">
        <v>13</v>
      </c>
      <c r="E128" s="23">
        <v>1000000</v>
      </c>
      <c r="F128" s="25">
        <v>45826</v>
      </c>
      <c r="G128" s="25">
        <v>45946</v>
      </c>
      <c r="H128" s="23">
        <v>120</v>
      </c>
      <c r="I128" s="23">
        <v>5917.80821917808</v>
      </c>
    </row>
    <row r="129" s="3" customFormat="1" ht="28" customHeight="1" spans="1:9">
      <c r="A129" s="21">
        <v>124</v>
      </c>
      <c r="B129" s="21" t="s">
        <v>11</v>
      </c>
      <c r="C129" s="22" t="s">
        <v>230</v>
      </c>
      <c r="D129" s="21" t="s">
        <v>13</v>
      </c>
      <c r="E129" s="23">
        <v>200000</v>
      </c>
      <c r="F129" s="25">
        <v>45537</v>
      </c>
      <c r="G129" s="25">
        <v>45898</v>
      </c>
      <c r="H129" s="23">
        <v>361</v>
      </c>
      <c r="I129" s="23">
        <v>3975.94520547945</v>
      </c>
    </row>
    <row r="130" s="3" customFormat="1" ht="28" customHeight="1" spans="1:9">
      <c r="A130" s="21">
        <v>125</v>
      </c>
      <c r="B130" s="21" t="s">
        <v>11</v>
      </c>
      <c r="C130" s="22" t="s">
        <v>231</v>
      </c>
      <c r="D130" s="21" t="s">
        <v>13</v>
      </c>
      <c r="E130" s="23">
        <v>200000</v>
      </c>
      <c r="F130" s="25">
        <v>45667</v>
      </c>
      <c r="G130" s="25">
        <v>45862</v>
      </c>
      <c r="H130" s="23">
        <v>195</v>
      </c>
      <c r="I130" s="23">
        <v>1987.39726027397</v>
      </c>
    </row>
    <row r="131" s="3" customFormat="1" ht="28" customHeight="1" spans="1:9">
      <c r="A131" s="21">
        <v>126</v>
      </c>
      <c r="B131" s="21" t="s">
        <v>11</v>
      </c>
      <c r="C131" s="22" t="s">
        <v>231</v>
      </c>
      <c r="D131" s="21" t="s">
        <v>13</v>
      </c>
      <c r="E131" s="23">
        <v>200000</v>
      </c>
      <c r="F131" s="25">
        <v>45667</v>
      </c>
      <c r="G131" s="25">
        <v>45944</v>
      </c>
      <c r="H131" s="23">
        <v>277</v>
      </c>
      <c r="I131" s="23">
        <v>2823.12328767123</v>
      </c>
    </row>
    <row r="132" s="3" customFormat="1" ht="28" customHeight="1" spans="1:9">
      <c r="A132" s="21">
        <v>127</v>
      </c>
      <c r="B132" s="21" t="s">
        <v>11</v>
      </c>
      <c r="C132" s="22" t="s">
        <v>232</v>
      </c>
      <c r="D132" s="21" t="s">
        <v>13</v>
      </c>
      <c r="E132" s="23">
        <v>49900</v>
      </c>
      <c r="F132" s="25">
        <v>45524</v>
      </c>
      <c r="G132" s="25">
        <v>45860</v>
      </c>
      <c r="H132" s="23">
        <v>336</v>
      </c>
      <c r="I132" s="23">
        <v>923.300383561644</v>
      </c>
    </row>
    <row r="133" s="3" customFormat="1" ht="28" customHeight="1" spans="1:9">
      <c r="A133" s="21">
        <v>128</v>
      </c>
      <c r="B133" s="21" t="s">
        <v>11</v>
      </c>
      <c r="C133" s="22" t="s">
        <v>232</v>
      </c>
      <c r="D133" s="21" t="s">
        <v>13</v>
      </c>
      <c r="E133" s="23">
        <v>100</v>
      </c>
      <c r="F133" s="25">
        <v>45524</v>
      </c>
      <c r="G133" s="25">
        <v>45887</v>
      </c>
      <c r="H133" s="23">
        <v>363</v>
      </c>
      <c r="I133" s="23">
        <v>1.99898630136986</v>
      </c>
    </row>
    <row r="134" s="3" customFormat="1" ht="28" customHeight="1" spans="1:9">
      <c r="A134" s="21">
        <v>129</v>
      </c>
      <c r="B134" s="21" t="s">
        <v>11</v>
      </c>
      <c r="C134" s="22" t="s">
        <v>233</v>
      </c>
      <c r="D134" s="21" t="s">
        <v>13</v>
      </c>
      <c r="E134" s="23">
        <v>500000</v>
      </c>
      <c r="F134" s="25">
        <v>45679</v>
      </c>
      <c r="G134" s="25">
        <v>46022</v>
      </c>
      <c r="H134" s="23">
        <v>343</v>
      </c>
      <c r="I134" s="23">
        <v>8739.45205479452</v>
      </c>
    </row>
    <row r="135" s="3" customFormat="1" ht="28" customHeight="1" spans="1:9">
      <c r="A135" s="21">
        <v>130</v>
      </c>
      <c r="B135" s="21" t="s">
        <v>11</v>
      </c>
      <c r="C135" s="22" t="s">
        <v>234</v>
      </c>
      <c r="D135" s="21" t="s">
        <v>13</v>
      </c>
      <c r="E135" s="23">
        <v>300000</v>
      </c>
      <c r="F135" s="25">
        <v>45587</v>
      </c>
      <c r="G135" s="25">
        <v>45944</v>
      </c>
      <c r="H135" s="23">
        <v>357</v>
      </c>
      <c r="I135" s="23">
        <v>5457.69863013699</v>
      </c>
    </row>
    <row r="136" s="3" customFormat="1" ht="28" customHeight="1" spans="1:9">
      <c r="A136" s="21">
        <v>131</v>
      </c>
      <c r="B136" s="21" t="s">
        <v>11</v>
      </c>
      <c r="C136" s="22" t="s">
        <v>235</v>
      </c>
      <c r="D136" s="21" t="s">
        <v>13</v>
      </c>
      <c r="E136" s="23">
        <v>500000</v>
      </c>
      <c r="F136" s="25">
        <v>45621</v>
      </c>
      <c r="G136" s="25">
        <v>45982</v>
      </c>
      <c r="H136" s="23">
        <v>361</v>
      </c>
      <c r="I136" s="23">
        <v>9198.08219178082</v>
      </c>
    </row>
    <row r="137" s="3" customFormat="1" ht="28" customHeight="1" spans="1:9">
      <c r="A137" s="21">
        <v>132</v>
      </c>
      <c r="B137" s="21" t="s">
        <v>11</v>
      </c>
      <c r="C137" s="22" t="s">
        <v>236</v>
      </c>
      <c r="D137" s="21" t="s">
        <v>13</v>
      </c>
      <c r="E137" s="23">
        <v>150000</v>
      </c>
      <c r="F137" s="25">
        <v>45643</v>
      </c>
      <c r="G137" s="25">
        <v>45975</v>
      </c>
      <c r="H137" s="23">
        <v>332</v>
      </c>
      <c r="I137" s="23">
        <v>2537.75342465753</v>
      </c>
    </row>
    <row r="138" s="3" customFormat="1" ht="28" customHeight="1" spans="1:9">
      <c r="A138" s="21">
        <v>133</v>
      </c>
      <c r="B138" s="21" t="s">
        <v>11</v>
      </c>
      <c r="C138" s="22" t="s">
        <v>237</v>
      </c>
      <c r="D138" s="21" t="s">
        <v>13</v>
      </c>
      <c r="E138" s="23">
        <v>100000</v>
      </c>
      <c r="F138" s="25">
        <v>45496</v>
      </c>
      <c r="G138" s="25">
        <v>45883</v>
      </c>
      <c r="H138" s="23">
        <v>365</v>
      </c>
      <c r="I138" s="23">
        <v>2010</v>
      </c>
    </row>
    <row r="139" s="3" customFormat="1" ht="28" customHeight="1" spans="1:9">
      <c r="A139" s="21">
        <v>134</v>
      </c>
      <c r="B139" s="21" t="s">
        <v>11</v>
      </c>
      <c r="C139" s="22" t="s">
        <v>237</v>
      </c>
      <c r="D139" s="21" t="s">
        <v>13</v>
      </c>
      <c r="E139" s="23">
        <v>50000</v>
      </c>
      <c r="F139" s="25">
        <v>45496</v>
      </c>
      <c r="G139" s="25">
        <v>45681</v>
      </c>
      <c r="H139" s="23">
        <v>185</v>
      </c>
      <c r="I139" s="23">
        <v>509.383561643836</v>
      </c>
    </row>
    <row r="140" s="3" customFormat="1" ht="28" customHeight="1" spans="1:9">
      <c r="A140" s="21">
        <v>135</v>
      </c>
      <c r="B140" s="21" t="s">
        <v>11</v>
      </c>
      <c r="C140" s="22" t="s">
        <v>237</v>
      </c>
      <c r="D140" s="21" t="s">
        <v>13</v>
      </c>
      <c r="E140" s="23">
        <v>50000</v>
      </c>
      <c r="F140" s="25">
        <v>45496</v>
      </c>
      <c r="G140" s="25">
        <v>45859</v>
      </c>
      <c r="H140" s="23">
        <v>363</v>
      </c>
      <c r="I140" s="23">
        <v>999.493150684931</v>
      </c>
    </row>
    <row r="141" s="3" customFormat="1" ht="28" customHeight="1" spans="1:9">
      <c r="A141" s="21">
        <v>136</v>
      </c>
      <c r="B141" s="21" t="s">
        <v>11</v>
      </c>
      <c r="C141" s="22" t="s">
        <v>238</v>
      </c>
      <c r="D141" s="21" t="s">
        <v>13</v>
      </c>
      <c r="E141" s="23">
        <v>120000</v>
      </c>
      <c r="F141" s="25">
        <v>45631</v>
      </c>
      <c r="G141" s="25">
        <v>45992</v>
      </c>
      <c r="H141" s="23">
        <v>361</v>
      </c>
      <c r="I141" s="23">
        <v>2207.5397260274</v>
      </c>
    </row>
    <row r="142" s="3" customFormat="1" ht="28" customHeight="1" spans="1:9">
      <c r="A142" s="21">
        <v>137</v>
      </c>
      <c r="B142" s="21" t="s">
        <v>11</v>
      </c>
      <c r="C142" s="22" t="s">
        <v>239</v>
      </c>
      <c r="D142" s="21" t="s">
        <v>13</v>
      </c>
      <c r="E142" s="23">
        <v>300000</v>
      </c>
      <c r="F142" s="25">
        <v>45631</v>
      </c>
      <c r="G142" s="25">
        <v>45979</v>
      </c>
      <c r="H142" s="23">
        <v>348</v>
      </c>
      <c r="I142" s="23">
        <v>5320.1095890411</v>
      </c>
    </row>
    <row r="143" s="3" customFormat="1" ht="28" customHeight="1" spans="1:9">
      <c r="A143" s="21">
        <v>138</v>
      </c>
      <c r="B143" s="21" t="s">
        <v>11</v>
      </c>
      <c r="C143" s="22" t="s">
        <v>240</v>
      </c>
      <c r="D143" s="21" t="s">
        <v>13</v>
      </c>
      <c r="E143" s="23">
        <v>27300</v>
      </c>
      <c r="F143" s="25">
        <v>45659</v>
      </c>
      <c r="G143" s="25">
        <v>45737</v>
      </c>
      <c r="H143" s="23">
        <v>78</v>
      </c>
      <c r="I143" s="23">
        <v>108.511890410959</v>
      </c>
    </row>
    <row r="144" s="3" customFormat="1" ht="28" customHeight="1" spans="1:9">
      <c r="A144" s="21">
        <v>139</v>
      </c>
      <c r="B144" s="21" t="s">
        <v>11</v>
      </c>
      <c r="C144" s="22" t="s">
        <v>240</v>
      </c>
      <c r="D144" s="21" t="s">
        <v>13</v>
      </c>
      <c r="E144" s="23">
        <v>10000</v>
      </c>
      <c r="F144" s="25">
        <v>45659</v>
      </c>
      <c r="G144" s="25">
        <v>45761</v>
      </c>
      <c r="H144" s="23">
        <v>102</v>
      </c>
      <c r="I144" s="23">
        <v>51.9780821917808</v>
      </c>
    </row>
    <row r="145" s="3" customFormat="1" ht="28" customHeight="1" spans="1:9">
      <c r="A145" s="21">
        <v>140</v>
      </c>
      <c r="B145" s="21" t="s">
        <v>11</v>
      </c>
      <c r="C145" s="22" t="s">
        <v>240</v>
      </c>
      <c r="D145" s="21" t="s">
        <v>13</v>
      </c>
      <c r="E145" s="23">
        <v>10000</v>
      </c>
      <c r="F145" s="25">
        <v>45659</v>
      </c>
      <c r="G145" s="25">
        <v>45783</v>
      </c>
      <c r="H145" s="23">
        <v>124</v>
      </c>
      <c r="I145" s="23">
        <v>63.1890410958904</v>
      </c>
    </row>
    <row r="146" s="3" customFormat="1" ht="28" customHeight="1" spans="1:9">
      <c r="A146" s="21">
        <v>141</v>
      </c>
      <c r="B146" s="21" t="s">
        <v>11</v>
      </c>
      <c r="C146" s="22" t="s">
        <v>240</v>
      </c>
      <c r="D146" s="21" t="s">
        <v>13</v>
      </c>
      <c r="E146" s="23">
        <v>16000</v>
      </c>
      <c r="F146" s="25">
        <v>45659</v>
      </c>
      <c r="G146" s="25">
        <v>45908</v>
      </c>
      <c r="H146" s="23">
        <v>249</v>
      </c>
      <c r="I146" s="23">
        <v>203.020273972603</v>
      </c>
    </row>
    <row r="147" s="3" customFormat="1" ht="28" customHeight="1" spans="1:9">
      <c r="A147" s="21">
        <v>142</v>
      </c>
      <c r="B147" s="21" t="s">
        <v>11</v>
      </c>
      <c r="C147" s="22" t="s">
        <v>240</v>
      </c>
      <c r="D147" s="21" t="s">
        <v>13</v>
      </c>
      <c r="E147" s="23">
        <v>33000</v>
      </c>
      <c r="F147" s="25">
        <v>45659</v>
      </c>
      <c r="G147" s="25">
        <v>45961</v>
      </c>
      <c r="H147" s="23">
        <v>302</v>
      </c>
      <c r="I147" s="23">
        <v>507.856438356164</v>
      </c>
    </row>
    <row r="148" s="3" customFormat="1" ht="28" customHeight="1" spans="1:9">
      <c r="A148" s="21">
        <v>143</v>
      </c>
      <c r="B148" s="21" t="s">
        <v>11</v>
      </c>
      <c r="C148" s="22" t="s">
        <v>240</v>
      </c>
      <c r="D148" s="21" t="s">
        <v>13</v>
      </c>
      <c r="E148" s="23">
        <v>43000</v>
      </c>
      <c r="F148" s="25">
        <v>45659</v>
      </c>
      <c r="G148" s="25">
        <v>45965</v>
      </c>
      <c r="H148" s="23">
        <v>306</v>
      </c>
      <c r="I148" s="23">
        <v>670.517260273973</v>
      </c>
    </row>
    <row r="149" s="3" customFormat="1" ht="28" customHeight="1" spans="1:9">
      <c r="A149" s="21">
        <v>144</v>
      </c>
      <c r="B149" s="21" t="s">
        <v>11</v>
      </c>
      <c r="C149" s="22" t="s">
        <v>240</v>
      </c>
      <c r="D149" s="21" t="s">
        <v>13</v>
      </c>
      <c r="E149" s="23">
        <v>10700</v>
      </c>
      <c r="F149" s="25">
        <v>45659</v>
      </c>
      <c r="G149" s="25">
        <v>45975</v>
      </c>
      <c r="H149" s="23">
        <v>316</v>
      </c>
      <c r="I149" s="23">
        <v>172.302246575342</v>
      </c>
    </row>
    <row r="150" s="3" customFormat="1" ht="28" customHeight="1" spans="1:9">
      <c r="A150" s="21">
        <v>145</v>
      </c>
      <c r="B150" s="21" t="s">
        <v>11</v>
      </c>
      <c r="C150" s="22" t="s">
        <v>241</v>
      </c>
      <c r="D150" s="21" t="s">
        <v>13</v>
      </c>
      <c r="E150" s="23">
        <v>1000000</v>
      </c>
      <c r="F150" s="25">
        <v>45786</v>
      </c>
      <c r="G150" s="25">
        <v>45999</v>
      </c>
      <c r="H150" s="23">
        <v>213</v>
      </c>
      <c r="I150" s="23">
        <v>10854.2465753425</v>
      </c>
    </row>
    <row r="151" s="3" customFormat="1" ht="28" customHeight="1" spans="1:9">
      <c r="A151" s="21">
        <v>146</v>
      </c>
      <c r="B151" s="21" t="s">
        <v>11</v>
      </c>
      <c r="C151" s="22" t="s">
        <v>242</v>
      </c>
      <c r="D151" s="21" t="s">
        <v>13</v>
      </c>
      <c r="E151" s="23">
        <v>200000</v>
      </c>
      <c r="F151" s="25">
        <v>45583</v>
      </c>
      <c r="G151" s="25">
        <v>45880</v>
      </c>
      <c r="H151" s="23">
        <v>297</v>
      </c>
      <c r="I151" s="23">
        <v>3271.06849315069</v>
      </c>
    </row>
    <row r="152" s="3" customFormat="1" ht="28" customHeight="1" spans="1:9">
      <c r="A152" s="21">
        <v>147</v>
      </c>
      <c r="B152" s="21" t="s">
        <v>11</v>
      </c>
      <c r="C152" s="22" t="s">
        <v>243</v>
      </c>
      <c r="D152" s="21" t="s">
        <v>13</v>
      </c>
      <c r="E152" s="23">
        <v>70000</v>
      </c>
      <c r="F152" s="25">
        <v>45554</v>
      </c>
      <c r="G152" s="25">
        <v>45911</v>
      </c>
      <c r="H152" s="23">
        <v>357</v>
      </c>
      <c r="I152" s="23">
        <v>1376.16164383562</v>
      </c>
    </row>
    <row r="153" s="3" customFormat="1" ht="28" customHeight="1" spans="1:9">
      <c r="A153" s="21">
        <v>148</v>
      </c>
      <c r="B153" s="21" t="s">
        <v>11</v>
      </c>
      <c r="C153" s="22" t="s">
        <v>244</v>
      </c>
      <c r="D153" s="21" t="s">
        <v>13</v>
      </c>
      <c r="E153" s="23">
        <v>200000</v>
      </c>
      <c r="F153" s="25">
        <v>45827</v>
      </c>
      <c r="G153" s="25">
        <v>45978</v>
      </c>
      <c r="H153" s="23">
        <v>151</v>
      </c>
      <c r="I153" s="23">
        <v>1489.31506849315</v>
      </c>
    </row>
    <row r="154" s="3" customFormat="1" ht="28" customHeight="1" spans="1:9">
      <c r="A154" s="21">
        <v>149</v>
      </c>
      <c r="B154" s="21" t="s">
        <v>11</v>
      </c>
      <c r="C154" s="22" t="s">
        <v>245</v>
      </c>
      <c r="D154" s="21" t="s">
        <v>13</v>
      </c>
      <c r="E154" s="23">
        <v>150000</v>
      </c>
      <c r="F154" s="25">
        <v>45658</v>
      </c>
      <c r="G154" s="25">
        <v>45950</v>
      </c>
      <c r="H154" s="23">
        <v>292</v>
      </c>
      <c r="I154" s="23">
        <v>2232</v>
      </c>
    </row>
    <row r="155" s="3" customFormat="1" ht="28" customHeight="1" spans="1:9">
      <c r="A155" s="21">
        <v>150</v>
      </c>
      <c r="B155" s="21" t="s">
        <v>11</v>
      </c>
      <c r="C155" s="22" t="s">
        <v>246</v>
      </c>
      <c r="D155" s="21" t="s">
        <v>13</v>
      </c>
      <c r="E155" s="23">
        <v>180000</v>
      </c>
      <c r="F155" s="25">
        <v>45677</v>
      </c>
      <c r="G155" s="25">
        <v>46020</v>
      </c>
      <c r="H155" s="23">
        <v>343</v>
      </c>
      <c r="I155" s="23">
        <v>3146.20273972603</v>
      </c>
    </row>
    <row r="156" s="3" customFormat="1" ht="28" customHeight="1" spans="1:9">
      <c r="A156" s="21">
        <v>151</v>
      </c>
      <c r="B156" s="21" t="s">
        <v>11</v>
      </c>
      <c r="C156" s="22" t="s">
        <v>246</v>
      </c>
      <c r="D156" s="21" t="s">
        <v>13</v>
      </c>
      <c r="E156" s="23">
        <v>220000</v>
      </c>
      <c r="F156" s="25">
        <v>45677</v>
      </c>
      <c r="G156" s="25">
        <v>46041</v>
      </c>
      <c r="H156" s="23">
        <v>364</v>
      </c>
      <c r="I156" s="23">
        <v>4080.78904109589</v>
      </c>
    </row>
    <row r="157" s="3" customFormat="1" ht="28" customHeight="1" spans="1:9">
      <c r="A157" s="21">
        <v>152</v>
      </c>
      <c r="B157" s="21" t="s">
        <v>11</v>
      </c>
      <c r="C157" s="22" t="s">
        <v>247</v>
      </c>
      <c r="D157" s="21" t="s">
        <v>13</v>
      </c>
      <c r="E157" s="23">
        <v>280000</v>
      </c>
      <c r="F157" s="25">
        <v>45679</v>
      </c>
      <c r="G157" s="25">
        <v>46042</v>
      </c>
      <c r="H157" s="23">
        <v>363</v>
      </c>
      <c r="I157" s="23">
        <v>5179.46301369863</v>
      </c>
    </row>
    <row r="158" s="3" customFormat="1" ht="28" customHeight="1" spans="1:9">
      <c r="A158" s="21">
        <v>153</v>
      </c>
      <c r="B158" s="21" t="s">
        <v>11</v>
      </c>
      <c r="C158" s="22" t="s">
        <v>247</v>
      </c>
      <c r="D158" s="21" t="s">
        <v>13</v>
      </c>
      <c r="E158" s="23">
        <v>220000</v>
      </c>
      <c r="F158" s="25">
        <v>45679</v>
      </c>
      <c r="G158" s="25">
        <v>46043</v>
      </c>
      <c r="H158" s="23">
        <v>364</v>
      </c>
      <c r="I158" s="23">
        <v>4080.78904109589</v>
      </c>
    </row>
    <row r="159" s="3" customFormat="1" ht="28" customHeight="1" spans="1:9">
      <c r="A159" s="21">
        <v>154</v>
      </c>
      <c r="B159" s="21" t="s">
        <v>11</v>
      </c>
      <c r="C159" s="22" t="s">
        <v>248</v>
      </c>
      <c r="D159" s="21" t="s">
        <v>13</v>
      </c>
      <c r="E159" s="23">
        <v>300000</v>
      </c>
      <c r="F159" s="25">
        <v>45526</v>
      </c>
      <c r="G159" s="25">
        <v>45758</v>
      </c>
      <c r="H159" s="23">
        <v>232</v>
      </c>
      <c r="I159" s="23">
        <v>3832.76712328767</v>
      </c>
    </row>
    <row r="160" s="3" customFormat="1" ht="28" customHeight="1" spans="1:9">
      <c r="A160" s="21">
        <v>155</v>
      </c>
      <c r="B160" s="21" t="s">
        <v>11</v>
      </c>
      <c r="C160" s="22" t="s">
        <v>248</v>
      </c>
      <c r="D160" s="21" t="s">
        <v>13</v>
      </c>
      <c r="E160" s="23">
        <v>200000</v>
      </c>
      <c r="F160" s="25">
        <v>45526</v>
      </c>
      <c r="G160" s="25">
        <v>45839</v>
      </c>
      <c r="H160" s="23">
        <v>313</v>
      </c>
      <c r="I160" s="23">
        <v>3447.28767123288</v>
      </c>
    </row>
    <row r="161" s="3" customFormat="1" ht="28" customHeight="1" spans="1:9">
      <c r="A161" s="21">
        <v>156</v>
      </c>
      <c r="B161" s="21" t="s">
        <v>11</v>
      </c>
      <c r="C161" s="22" t="s">
        <v>249</v>
      </c>
      <c r="D161" s="21" t="s">
        <v>13</v>
      </c>
      <c r="E161" s="23">
        <v>500000</v>
      </c>
      <c r="F161" s="25">
        <v>45643</v>
      </c>
      <c r="G161" s="25">
        <v>45950</v>
      </c>
      <c r="H161" s="23">
        <v>307</v>
      </c>
      <c r="I161" s="23">
        <v>7822.19178082192</v>
      </c>
    </row>
    <row r="162" s="3" customFormat="1" ht="28" customHeight="1" spans="1:9">
      <c r="A162" s="21">
        <v>157</v>
      </c>
      <c r="B162" s="21" t="s">
        <v>11</v>
      </c>
      <c r="C162" s="22" t="s">
        <v>250</v>
      </c>
      <c r="D162" s="21" t="s">
        <v>13</v>
      </c>
      <c r="E162" s="23">
        <v>100000</v>
      </c>
      <c r="F162" s="25">
        <v>45673</v>
      </c>
      <c r="G162" s="25">
        <v>46034</v>
      </c>
      <c r="H162" s="23">
        <v>361</v>
      </c>
      <c r="I162" s="23">
        <v>1839.61643835616</v>
      </c>
    </row>
    <row r="163" s="3" customFormat="1" ht="28" customHeight="1" spans="1:9">
      <c r="A163" s="21">
        <v>158</v>
      </c>
      <c r="B163" s="21" t="s">
        <v>11</v>
      </c>
      <c r="C163" s="22" t="s">
        <v>251</v>
      </c>
      <c r="D163" s="21" t="s">
        <v>13</v>
      </c>
      <c r="E163" s="23">
        <v>200000</v>
      </c>
      <c r="F163" s="25">
        <v>45631</v>
      </c>
      <c r="G163" s="25">
        <v>45993</v>
      </c>
      <c r="H163" s="23">
        <v>362</v>
      </c>
      <c r="I163" s="23">
        <v>3689.42465753425</v>
      </c>
    </row>
    <row r="164" s="3" customFormat="1" ht="28" customHeight="1" spans="1:9">
      <c r="A164" s="21">
        <v>159</v>
      </c>
      <c r="B164" s="21" t="s">
        <v>11</v>
      </c>
      <c r="C164" s="22" t="s">
        <v>252</v>
      </c>
      <c r="D164" s="21" t="s">
        <v>13</v>
      </c>
      <c r="E164" s="23">
        <v>800000</v>
      </c>
      <c r="F164" s="25">
        <v>45723</v>
      </c>
      <c r="G164" s="25">
        <v>46050</v>
      </c>
      <c r="H164" s="23">
        <v>327</v>
      </c>
      <c r="I164" s="23">
        <v>13330.8493150685</v>
      </c>
    </row>
    <row r="165" s="3" customFormat="1" ht="28" customHeight="1" spans="1:9">
      <c r="A165" s="21">
        <v>160</v>
      </c>
      <c r="B165" s="21" t="s">
        <v>11</v>
      </c>
      <c r="C165" s="22" t="s">
        <v>253</v>
      </c>
      <c r="D165" s="21" t="s">
        <v>13</v>
      </c>
      <c r="E165" s="23">
        <v>20000</v>
      </c>
      <c r="F165" s="25">
        <v>45602</v>
      </c>
      <c r="G165" s="25">
        <v>45638</v>
      </c>
      <c r="H165" s="23">
        <v>36</v>
      </c>
      <c r="I165" s="23">
        <v>36.6904109589041</v>
      </c>
    </row>
    <row r="166" s="3" customFormat="1" ht="28" customHeight="1" spans="1:9">
      <c r="A166" s="21">
        <v>161</v>
      </c>
      <c r="B166" s="21" t="s">
        <v>11</v>
      </c>
      <c r="C166" s="22" t="s">
        <v>253</v>
      </c>
      <c r="D166" s="21" t="s">
        <v>13</v>
      </c>
      <c r="E166" s="23">
        <v>10000</v>
      </c>
      <c r="F166" s="25">
        <v>45602</v>
      </c>
      <c r="G166" s="25">
        <v>45759</v>
      </c>
      <c r="H166" s="23">
        <v>157</v>
      </c>
      <c r="I166" s="23">
        <v>80.0054794520548</v>
      </c>
    </row>
    <row r="167" s="3" customFormat="1" ht="28" customHeight="1" spans="1:9">
      <c r="A167" s="21">
        <v>162</v>
      </c>
      <c r="B167" s="21" t="s">
        <v>11</v>
      </c>
      <c r="C167" s="22" t="s">
        <v>253</v>
      </c>
      <c r="D167" s="21" t="s">
        <v>13</v>
      </c>
      <c r="E167" s="23">
        <v>10000</v>
      </c>
      <c r="F167" s="25">
        <v>45602</v>
      </c>
      <c r="G167" s="25">
        <v>45770</v>
      </c>
      <c r="H167" s="23">
        <v>168</v>
      </c>
      <c r="I167" s="23">
        <v>85.6109589041096</v>
      </c>
    </row>
    <row r="168" s="3" customFormat="1" ht="28" customHeight="1" spans="1:9">
      <c r="A168" s="21">
        <v>163</v>
      </c>
      <c r="B168" s="21" t="s">
        <v>11</v>
      </c>
      <c r="C168" s="22" t="s">
        <v>253</v>
      </c>
      <c r="D168" s="21" t="s">
        <v>13</v>
      </c>
      <c r="E168" s="23">
        <v>10000</v>
      </c>
      <c r="F168" s="25">
        <v>45602</v>
      </c>
      <c r="G168" s="25">
        <v>45777</v>
      </c>
      <c r="H168" s="23">
        <v>175</v>
      </c>
      <c r="I168" s="23">
        <v>89.1780821917808</v>
      </c>
    </row>
    <row r="169" s="3" customFormat="1" ht="28" customHeight="1" spans="1:9">
      <c r="A169" s="21">
        <v>164</v>
      </c>
      <c r="B169" s="21" t="s">
        <v>11</v>
      </c>
      <c r="C169" s="22" t="s">
        <v>253</v>
      </c>
      <c r="D169" s="21" t="s">
        <v>13</v>
      </c>
      <c r="E169" s="23">
        <v>10000</v>
      </c>
      <c r="F169" s="25">
        <v>45602</v>
      </c>
      <c r="G169" s="25">
        <v>45828</v>
      </c>
      <c r="H169" s="23">
        <v>226</v>
      </c>
      <c r="I169" s="23">
        <v>115.167123287671</v>
      </c>
    </row>
    <row r="170" s="3" customFormat="1" ht="28" customHeight="1" spans="1:9">
      <c r="A170" s="21">
        <v>165</v>
      </c>
      <c r="B170" s="21" t="s">
        <v>11</v>
      </c>
      <c r="C170" s="22" t="s">
        <v>253</v>
      </c>
      <c r="D170" s="21" t="s">
        <v>13</v>
      </c>
      <c r="E170" s="23">
        <v>10000</v>
      </c>
      <c r="F170" s="25">
        <v>45602</v>
      </c>
      <c r="G170" s="25">
        <v>45849</v>
      </c>
      <c r="H170" s="23">
        <v>247</v>
      </c>
      <c r="I170" s="23">
        <v>125.868493150685</v>
      </c>
    </row>
    <row r="171" s="3" customFormat="1" ht="28" customHeight="1" spans="1:9">
      <c r="A171" s="21">
        <v>166</v>
      </c>
      <c r="B171" s="21" t="s">
        <v>11</v>
      </c>
      <c r="C171" s="22" t="s">
        <v>253</v>
      </c>
      <c r="D171" s="21" t="s">
        <v>13</v>
      </c>
      <c r="E171" s="23">
        <v>10000</v>
      </c>
      <c r="F171" s="25">
        <v>45602</v>
      </c>
      <c r="G171" s="25">
        <v>45866</v>
      </c>
      <c r="H171" s="23">
        <v>264</v>
      </c>
      <c r="I171" s="23">
        <v>134.531506849315</v>
      </c>
    </row>
    <row r="172" s="3" customFormat="1" ht="28" customHeight="1" spans="1:9">
      <c r="A172" s="21">
        <v>167</v>
      </c>
      <c r="B172" s="21" t="s">
        <v>11</v>
      </c>
      <c r="C172" s="22" t="s">
        <v>253</v>
      </c>
      <c r="D172" s="21" t="s">
        <v>13</v>
      </c>
      <c r="E172" s="23">
        <v>10000</v>
      </c>
      <c r="F172" s="25">
        <v>45602</v>
      </c>
      <c r="G172" s="25">
        <v>45881</v>
      </c>
      <c r="H172" s="23">
        <v>279</v>
      </c>
      <c r="I172" s="23">
        <v>142.175342465753</v>
      </c>
    </row>
    <row r="173" s="3" customFormat="1" ht="28" customHeight="1" spans="1:9">
      <c r="A173" s="21">
        <v>168</v>
      </c>
      <c r="B173" s="21" t="s">
        <v>11</v>
      </c>
      <c r="C173" s="22" t="s">
        <v>253</v>
      </c>
      <c r="D173" s="21" t="s">
        <v>13</v>
      </c>
      <c r="E173" s="23">
        <v>10000</v>
      </c>
      <c r="F173" s="25">
        <v>45602</v>
      </c>
      <c r="G173" s="25">
        <v>45901</v>
      </c>
      <c r="H173" s="23">
        <v>299</v>
      </c>
      <c r="I173" s="23">
        <v>152.367123287671</v>
      </c>
    </row>
    <row r="174" s="3" customFormat="1" ht="28" customHeight="1" spans="1:9">
      <c r="A174" s="21">
        <v>169</v>
      </c>
      <c r="B174" s="21" t="s">
        <v>11</v>
      </c>
      <c r="C174" s="22" t="s">
        <v>253</v>
      </c>
      <c r="D174" s="21" t="s">
        <v>13</v>
      </c>
      <c r="E174" s="23">
        <v>50000</v>
      </c>
      <c r="F174" s="25">
        <v>45602</v>
      </c>
      <c r="G174" s="25">
        <v>45917</v>
      </c>
      <c r="H174" s="23">
        <v>315</v>
      </c>
      <c r="I174" s="23">
        <v>802.602739726027</v>
      </c>
    </row>
    <row r="175" s="3" customFormat="1" ht="28" customHeight="1" spans="1:9">
      <c r="A175" s="21">
        <v>170</v>
      </c>
      <c r="B175" s="21" t="s">
        <v>11</v>
      </c>
      <c r="C175" s="22" t="s">
        <v>254</v>
      </c>
      <c r="D175" s="21" t="s">
        <v>13</v>
      </c>
      <c r="E175" s="23">
        <v>600000</v>
      </c>
      <c r="F175" s="25">
        <v>45657</v>
      </c>
      <c r="G175" s="25">
        <v>46020</v>
      </c>
      <c r="H175" s="23">
        <v>363</v>
      </c>
      <c r="I175" s="23">
        <v>11098.8493150685</v>
      </c>
    </row>
    <row r="176" s="3" customFormat="1" ht="28" customHeight="1" spans="1:9">
      <c r="A176" s="21">
        <v>171</v>
      </c>
      <c r="B176" s="21" t="s">
        <v>11</v>
      </c>
      <c r="C176" s="22" t="s">
        <v>255</v>
      </c>
      <c r="D176" s="21" t="s">
        <v>13</v>
      </c>
      <c r="E176" s="23">
        <v>200000</v>
      </c>
      <c r="F176" s="25">
        <v>45681</v>
      </c>
      <c r="G176" s="25">
        <v>45987</v>
      </c>
      <c r="H176" s="23">
        <v>306</v>
      </c>
      <c r="I176" s="23">
        <v>3118.68493150685</v>
      </c>
    </row>
    <row r="177" s="3" customFormat="1" ht="28" customHeight="1" spans="1:9">
      <c r="A177" s="21">
        <v>172</v>
      </c>
      <c r="B177" s="21" t="s">
        <v>11</v>
      </c>
      <c r="C177" s="22" t="s">
        <v>256</v>
      </c>
      <c r="D177" s="21" t="s">
        <v>13</v>
      </c>
      <c r="E177" s="23">
        <v>300000</v>
      </c>
      <c r="F177" s="25">
        <v>45637</v>
      </c>
      <c r="G177" s="25">
        <v>45974</v>
      </c>
      <c r="H177" s="23">
        <v>337</v>
      </c>
      <c r="I177" s="23">
        <v>5151.94520547945</v>
      </c>
    </row>
    <row r="178" s="3" customFormat="1" ht="28" customHeight="1" spans="1:9">
      <c r="A178" s="21">
        <v>173</v>
      </c>
      <c r="B178" s="21" t="s">
        <v>11</v>
      </c>
      <c r="C178" s="22" t="s">
        <v>257</v>
      </c>
      <c r="D178" s="21" t="s">
        <v>13</v>
      </c>
      <c r="E178" s="23">
        <v>30000</v>
      </c>
      <c r="F178" s="25">
        <v>45516</v>
      </c>
      <c r="G178" s="25">
        <v>45777</v>
      </c>
      <c r="H178" s="23">
        <v>261</v>
      </c>
      <c r="I178" s="23">
        <v>431.186301369863</v>
      </c>
    </row>
    <row r="179" s="3" customFormat="1" ht="28" customHeight="1" spans="1:9">
      <c r="A179" s="21">
        <v>174</v>
      </c>
      <c r="B179" s="21" t="s">
        <v>11</v>
      </c>
      <c r="C179" s="22" t="s">
        <v>257</v>
      </c>
      <c r="D179" s="21" t="s">
        <v>13</v>
      </c>
      <c r="E179" s="23">
        <v>20000</v>
      </c>
      <c r="F179" s="25">
        <v>45516</v>
      </c>
      <c r="G179" s="25">
        <v>45789</v>
      </c>
      <c r="H179" s="23">
        <v>273</v>
      </c>
      <c r="I179" s="23">
        <v>300.67397260274</v>
      </c>
    </row>
    <row r="180" s="3" customFormat="1" ht="28" customHeight="1" spans="1:9">
      <c r="A180" s="21">
        <v>175</v>
      </c>
      <c r="B180" s="21" t="s">
        <v>11</v>
      </c>
      <c r="C180" s="22" t="s">
        <v>257</v>
      </c>
      <c r="D180" s="21" t="s">
        <v>13</v>
      </c>
      <c r="E180" s="23">
        <v>40000</v>
      </c>
      <c r="F180" s="25">
        <v>45516</v>
      </c>
      <c r="G180" s="25">
        <v>45825</v>
      </c>
      <c r="H180" s="23">
        <v>309</v>
      </c>
      <c r="I180" s="23">
        <v>680.646575342466</v>
      </c>
    </row>
    <row r="181" s="3" customFormat="1" ht="28" customHeight="1" spans="1:9">
      <c r="A181" s="21">
        <v>176</v>
      </c>
      <c r="B181" s="21" t="s">
        <v>11</v>
      </c>
      <c r="C181" s="22" t="s">
        <v>258</v>
      </c>
      <c r="D181" s="21" t="s">
        <v>13</v>
      </c>
      <c r="E181" s="23">
        <v>150000</v>
      </c>
      <c r="F181" s="25">
        <v>45595</v>
      </c>
      <c r="G181" s="25">
        <v>45945</v>
      </c>
      <c r="H181" s="23">
        <v>350</v>
      </c>
      <c r="I181" s="23">
        <v>2675.34246575342</v>
      </c>
    </row>
    <row r="182" s="3" customFormat="1" ht="28" customHeight="1" spans="1:9">
      <c r="A182" s="21">
        <v>177</v>
      </c>
      <c r="B182" s="21" t="s">
        <v>11</v>
      </c>
      <c r="C182" s="22" t="s">
        <v>259</v>
      </c>
      <c r="D182" s="21" t="s">
        <v>13</v>
      </c>
      <c r="E182" s="23">
        <v>300000</v>
      </c>
      <c r="F182" s="25">
        <v>45596</v>
      </c>
      <c r="G182" s="25">
        <v>45947</v>
      </c>
      <c r="H182" s="23">
        <v>351</v>
      </c>
      <c r="I182" s="23">
        <v>5365.97260273973</v>
      </c>
    </row>
    <row r="183" s="3" customFormat="1" ht="28" customHeight="1" spans="1:9">
      <c r="A183" s="21">
        <v>178</v>
      </c>
      <c r="B183" s="21" t="s">
        <v>11</v>
      </c>
      <c r="C183" s="22" t="s">
        <v>260</v>
      </c>
      <c r="D183" s="21" t="s">
        <v>13</v>
      </c>
      <c r="E183" s="23">
        <v>300000</v>
      </c>
      <c r="F183" s="25">
        <v>45520</v>
      </c>
      <c r="G183" s="25">
        <v>45882</v>
      </c>
      <c r="H183" s="23">
        <v>362</v>
      </c>
      <c r="I183" s="23">
        <v>5980.43835616438</v>
      </c>
    </row>
    <row r="184" s="3" customFormat="1" ht="28" customHeight="1" spans="1:9">
      <c r="A184" s="21">
        <v>179</v>
      </c>
      <c r="B184" s="21" t="s">
        <v>11</v>
      </c>
      <c r="C184" s="22" t="s">
        <v>261</v>
      </c>
      <c r="D184" s="21" t="s">
        <v>13</v>
      </c>
      <c r="E184" s="23">
        <v>160000</v>
      </c>
      <c r="F184" s="25">
        <v>45555</v>
      </c>
      <c r="G184" s="25">
        <v>45881</v>
      </c>
      <c r="H184" s="23">
        <v>326</v>
      </c>
      <c r="I184" s="23">
        <v>2872.37260273973</v>
      </c>
    </row>
    <row r="185" s="3" customFormat="1" ht="28" customHeight="1" spans="1:9">
      <c r="A185" s="21">
        <v>180</v>
      </c>
      <c r="B185" s="21" t="s">
        <v>11</v>
      </c>
      <c r="C185" s="22" t="s">
        <v>262</v>
      </c>
      <c r="D185" s="21" t="s">
        <v>13</v>
      </c>
      <c r="E185" s="23">
        <v>150000</v>
      </c>
      <c r="F185" s="25">
        <v>45678</v>
      </c>
      <c r="G185" s="25">
        <v>46007</v>
      </c>
      <c r="H185" s="23">
        <v>329</v>
      </c>
      <c r="I185" s="23">
        <v>2514.82191780822</v>
      </c>
    </row>
    <row r="186" s="3" customFormat="1" ht="28" customHeight="1" spans="1:9">
      <c r="A186" s="21">
        <v>181</v>
      </c>
      <c r="B186" s="21" t="s">
        <v>11</v>
      </c>
      <c r="C186" s="22" t="s">
        <v>263</v>
      </c>
      <c r="D186" s="21" t="s">
        <v>13</v>
      </c>
      <c r="E186" s="23">
        <v>99496.98</v>
      </c>
      <c r="F186" s="25">
        <v>45477</v>
      </c>
      <c r="G186" s="25">
        <v>45796</v>
      </c>
      <c r="H186" s="23">
        <v>319</v>
      </c>
      <c r="I186" s="23">
        <v>1800.02303570959</v>
      </c>
    </row>
    <row r="187" s="3" customFormat="1" ht="28" customHeight="1" spans="1:9">
      <c r="A187" s="21">
        <v>182</v>
      </c>
      <c r="B187" s="21" t="s">
        <v>11</v>
      </c>
      <c r="C187" s="22" t="s">
        <v>263</v>
      </c>
      <c r="D187" s="21" t="s">
        <v>13</v>
      </c>
      <c r="E187" s="23">
        <v>503.02</v>
      </c>
      <c r="F187" s="25">
        <v>45477</v>
      </c>
      <c r="G187" s="25">
        <v>45798</v>
      </c>
      <c r="H187" s="23">
        <v>321</v>
      </c>
      <c r="I187" s="23">
        <v>9.15730683287671</v>
      </c>
    </row>
    <row r="188" s="3" customFormat="1" ht="28" customHeight="1" spans="1:9">
      <c r="A188" s="21">
        <v>183</v>
      </c>
      <c r="B188" s="21" t="s">
        <v>11</v>
      </c>
      <c r="C188" s="22" t="s">
        <v>264</v>
      </c>
      <c r="D188" s="21" t="s">
        <v>13</v>
      </c>
      <c r="E188" s="23">
        <v>600000</v>
      </c>
      <c r="F188" s="25">
        <v>45492</v>
      </c>
      <c r="G188" s="25">
        <v>45841</v>
      </c>
      <c r="H188" s="23">
        <v>349</v>
      </c>
      <c r="I188" s="23">
        <v>11875.5616438356</v>
      </c>
    </row>
    <row r="189" s="3" customFormat="1" ht="28" customHeight="1" spans="1:9">
      <c r="A189" s="21">
        <v>184</v>
      </c>
      <c r="B189" s="21" t="s">
        <v>11</v>
      </c>
      <c r="C189" s="22" t="s">
        <v>265</v>
      </c>
      <c r="D189" s="21" t="s">
        <v>13</v>
      </c>
      <c r="E189" s="23">
        <v>150000</v>
      </c>
      <c r="F189" s="25">
        <v>45603</v>
      </c>
      <c r="G189" s="25">
        <v>45964</v>
      </c>
      <c r="H189" s="23">
        <v>361</v>
      </c>
      <c r="I189" s="23">
        <v>2759.42465753425</v>
      </c>
    </row>
    <row r="190" s="3" customFormat="1" ht="28" customHeight="1" spans="1:9">
      <c r="A190" s="21">
        <v>185</v>
      </c>
      <c r="B190" s="21" t="s">
        <v>11</v>
      </c>
      <c r="C190" s="22" t="s">
        <v>266</v>
      </c>
      <c r="D190" s="21" t="s">
        <v>13</v>
      </c>
      <c r="E190" s="23">
        <v>20000</v>
      </c>
      <c r="F190" s="25">
        <v>45768</v>
      </c>
      <c r="G190" s="25">
        <v>45901</v>
      </c>
      <c r="H190" s="23">
        <v>133</v>
      </c>
      <c r="I190" s="23">
        <v>135.550684931507</v>
      </c>
    </row>
    <row r="191" s="3" customFormat="1" ht="28" customHeight="1" spans="1:9">
      <c r="A191" s="21">
        <v>186</v>
      </c>
      <c r="B191" s="21" t="s">
        <v>11</v>
      </c>
      <c r="C191" s="22" t="s">
        <v>266</v>
      </c>
      <c r="D191" s="21" t="s">
        <v>13</v>
      </c>
      <c r="E191" s="23">
        <v>180000</v>
      </c>
      <c r="F191" s="25">
        <v>45768</v>
      </c>
      <c r="G191" s="25">
        <v>45917</v>
      </c>
      <c r="H191" s="23">
        <v>149</v>
      </c>
      <c r="I191" s="23">
        <v>1366.71780821918</v>
      </c>
    </row>
    <row r="192" s="3" customFormat="1" ht="28" customHeight="1" spans="1:9">
      <c r="A192" s="21">
        <v>187</v>
      </c>
      <c r="B192" s="21" t="s">
        <v>11</v>
      </c>
      <c r="C192" s="22" t="s">
        <v>267</v>
      </c>
      <c r="D192" s="21" t="s">
        <v>13</v>
      </c>
      <c r="E192" s="23">
        <v>1000000</v>
      </c>
      <c r="F192" s="25">
        <v>45707</v>
      </c>
      <c r="G192" s="25">
        <v>45764</v>
      </c>
      <c r="H192" s="23">
        <v>57</v>
      </c>
      <c r="I192" s="23">
        <v>2904.65753424658</v>
      </c>
    </row>
    <row r="193" s="3" customFormat="1" ht="28" customHeight="1" spans="1:9">
      <c r="A193" s="21">
        <v>188</v>
      </c>
      <c r="B193" s="21" t="s">
        <v>11</v>
      </c>
      <c r="C193" s="22" t="s">
        <v>268</v>
      </c>
      <c r="D193" s="21" t="s">
        <v>13</v>
      </c>
      <c r="E193" s="23">
        <v>150000</v>
      </c>
      <c r="F193" s="25">
        <v>45680</v>
      </c>
      <c r="G193" s="25">
        <v>45953</v>
      </c>
      <c r="H193" s="23">
        <v>273</v>
      </c>
      <c r="I193" s="23">
        <v>2086.76712328767</v>
      </c>
    </row>
    <row r="194" s="3" customFormat="1" ht="28" customHeight="1" spans="1:9">
      <c r="A194" s="21">
        <v>189</v>
      </c>
      <c r="B194" s="21" t="s">
        <v>11</v>
      </c>
      <c r="C194" s="22" t="s">
        <v>269</v>
      </c>
      <c r="D194" s="21" t="s">
        <v>13</v>
      </c>
      <c r="E194" s="23">
        <v>100000</v>
      </c>
      <c r="F194" s="25">
        <v>45667</v>
      </c>
      <c r="G194" s="25">
        <v>46020</v>
      </c>
      <c r="H194" s="23">
        <v>353</v>
      </c>
      <c r="I194" s="23">
        <v>1798.84931506849</v>
      </c>
    </row>
    <row r="195" s="3" customFormat="1" ht="28" customHeight="1" spans="1:9">
      <c r="A195" s="21">
        <v>190</v>
      </c>
      <c r="B195" s="21" t="s">
        <v>11</v>
      </c>
      <c r="C195" s="22" t="s">
        <v>270</v>
      </c>
      <c r="D195" s="21" t="s">
        <v>13</v>
      </c>
      <c r="E195" s="23">
        <v>20000</v>
      </c>
      <c r="F195" s="25">
        <v>45754</v>
      </c>
      <c r="G195" s="25">
        <v>45999</v>
      </c>
      <c r="H195" s="23">
        <v>245</v>
      </c>
      <c r="I195" s="23">
        <v>249.698630136986</v>
      </c>
    </row>
    <row r="196" s="3" customFormat="1" ht="28" customHeight="1" spans="1:9">
      <c r="A196" s="21">
        <v>191</v>
      </c>
      <c r="B196" s="21" t="s">
        <v>11</v>
      </c>
      <c r="C196" s="22" t="s">
        <v>271</v>
      </c>
      <c r="D196" s="21" t="s">
        <v>13</v>
      </c>
      <c r="E196" s="23">
        <v>567.8</v>
      </c>
      <c r="F196" s="25">
        <v>45705</v>
      </c>
      <c r="G196" s="25">
        <v>45982</v>
      </c>
      <c r="H196" s="23">
        <v>277</v>
      </c>
      <c r="I196" s="23">
        <v>8.01484701369863</v>
      </c>
    </row>
    <row r="197" s="3" customFormat="1" ht="28" customHeight="1" spans="1:9">
      <c r="A197" s="21">
        <v>192</v>
      </c>
      <c r="B197" s="21" t="s">
        <v>11</v>
      </c>
      <c r="C197" s="22" t="s">
        <v>271</v>
      </c>
      <c r="D197" s="21" t="s">
        <v>13</v>
      </c>
      <c r="E197" s="23">
        <v>299432.2</v>
      </c>
      <c r="F197" s="25">
        <v>45705</v>
      </c>
      <c r="G197" s="25">
        <v>46057</v>
      </c>
      <c r="H197" s="23">
        <v>352</v>
      </c>
      <c r="I197" s="23">
        <v>5371.0753420274</v>
      </c>
    </row>
    <row r="198" s="3" customFormat="1" ht="28" customHeight="1" spans="1:9">
      <c r="A198" s="21">
        <v>193</v>
      </c>
      <c r="B198" s="21" t="s">
        <v>11</v>
      </c>
      <c r="C198" s="22" t="s">
        <v>272</v>
      </c>
      <c r="D198" s="21" t="s">
        <v>13</v>
      </c>
      <c r="E198" s="23">
        <v>10000</v>
      </c>
      <c r="F198" s="25">
        <v>45790</v>
      </c>
      <c r="G198" s="25">
        <v>45793</v>
      </c>
      <c r="H198" s="23">
        <v>3</v>
      </c>
      <c r="I198" s="23">
        <v>1.52876712328767</v>
      </c>
    </row>
    <row r="199" s="3" customFormat="1" ht="28" customHeight="1" spans="1:9">
      <c r="A199" s="21">
        <v>194</v>
      </c>
      <c r="B199" s="21" t="s">
        <v>11</v>
      </c>
      <c r="C199" s="22" t="s">
        <v>273</v>
      </c>
      <c r="D199" s="21" t="s">
        <v>13</v>
      </c>
      <c r="E199" s="23">
        <v>79900</v>
      </c>
      <c r="F199" s="25">
        <v>45490</v>
      </c>
      <c r="G199" s="25">
        <v>45820</v>
      </c>
      <c r="H199" s="23">
        <v>330</v>
      </c>
      <c r="I199" s="23">
        <v>1495.33397260274</v>
      </c>
    </row>
    <row r="200" s="3" customFormat="1" ht="28" customHeight="1" spans="1:9">
      <c r="A200" s="21">
        <v>195</v>
      </c>
      <c r="B200" s="21" t="s">
        <v>11</v>
      </c>
      <c r="C200" s="22" t="s">
        <v>273</v>
      </c>
      <c r="D200" s="21" t="s">
        <v>13</v>
      </c>
      <c r="E200" s="23">
        <v>100</v>
      </c>
      <c r="F200" s="25">
        <v>45490</v>
      </c>
      <c r="G200" s="25">
        <v>45853</v>
      </c>
      <c r="H200" s="23">
        <v>363</v>
      </c>
      <c r="I200" s="23">
        <v>2.05865753424658</v>
      </c>
    </row>
    <row r="201" s="3" customFormat="1" ht="28" customHeight="1" spans="1:9">
      <c r="A201" s="21">
        <v>196</v>
      </c>
      <c r="B201" s="21" t="s">
        <v>11</v>
      </c>
      <c r="C201" s="22" t="s">
        <v>274</v>
      </c>
      <c r="D201" s="21" t="s">
        <v>13</v>
      </c>
      <c r="E201" s="21">
        <v>300000</v>
      </c>
      <c r="F201" s="25">
        <v>45664</v>
      </c>
      <c r="G201" s="25">
        <v>46026</v>
      </c>
      <c r="H201" s="23">
        <v>362</v>
      </c>
      <c r="I201" s="23">
        <v>5534.13698630137</v>
      </c>
    </row>
    <row r="202" s="3" customFormat="1" ht="28" customHeight="1" spans="1:9">
      <c r="A202" s="21">
        <v>197</v>
      </c>
      <c r="B202" s="21" t="s">
        <v>11</v>
      </c>
      <c r="C202" s="22" t="s">
        <v>275</v>
      </c>
      <c r="D202" s="21" t="s">
        <v>13</v>
      </c>
      <c r="E202" s="23">
        <v>40000</v>
      </c>
      <c r="F202" s="25">
        <v>45651</v>
      </c>
      <c r="G202" s="25">
        <v>45776</v>
      </c>
      <c r="H202" s="23">
        <v>125</v>
      </c>
      <c r="I202" s="23">
        <v>254.794520547945</v>
      </c>
    </row>
    <row r="203" s="3" customFormat="1" ht="28" customHeight="1" spans="1:9">
      <c r="A203" s="21">
        <v>198</v>
      </c>
      <c r="B203" s="21" t="s">
        <v>11</v>
      </c>
      <c r="C203" s="22" t="s">
        <v>275</v>
      </c>
      <c r="D203" s="21" t="s">
        <v>13</v>
      </c>
      <c r="E203" s="23">
        <v>99428.29</v>
      </c>
      <c r="F203" s="25">
        <v>45651</v>
      </c>
      <c r="G203" s="25">
        <v>45828</v>
      </c>
      <c r="H203" s="23">
        <v>177</v>
      </c>
      <c r="I203" s="23">
        <v>896.815935172603</v>
      </c>
    </row>
    <row r="204" s="3" customFormat="1" ht="28" customHeight="1" spans="1:9">
      <c r="A204" s="21">
        <v>199</v>
      </c>
      <c r="B204" s="21" t="s">
        <v>11</v>
      </c>
      <c r="C204" s="22" t="s">
        <v>275</v>
      </c>
      <c r="D204" s="21" t="s">
        <v>13</v>
      </c>
      <c r="E204" s="23">
        <v>60571.71</v>
      </c>
      <c r="F204" s="25">
        <v>45651</v>
      </c>
      <c r="G204" s="25">
        <v>45972</v>
      </c>
      <c r="H204" s="23">
        <v>321</v>
      </c>
      <c r="I204" s="23">
        <v>990.820415687671</v>
      </c>
    </row>
    <row r="205" s="3" customFormat="1" ht="28" customHeight="1" spans="1:9">
      <c r="A205" s="21">
        <v>200</v>
      </c>
      <c r="B205" s="21" t="s">
        <v>11</v>
      </c>
      <c r="C205" s="22" t="s">
        <v>276</v>
      </c>
      <c r="D205" s="21" t="s">
        <v>13</v>
      </c>
      <c r="E205" s="23">
        <v>20000</v>
      </c>
      <c r="F205" s="25">
        <v>45761</v>
      </c>
      <c r="G205" s="25">
        <v>45783</v>
      </c>
      <c r="H205" s="23">
        <v>22</v>
      </c>
      <c r="I205" s="23">
        <v>22.4219178082192</v>
      </c>
    </row>
    <row r="206" s="3" customFormat="1" ht="28" customHeight="1" spans="1:9">
      <c r="A206" s="21">
        <v>201</v>
      </c>
      <c r="B206" s="21" t="s">
        <v>11</v>
      </c>
      <c r="C206" s="22" t="s">
        <v>276</v>
      </c>
      <c r="D206" s="21" t="s">
        <v>13</v>
      </c>
      <c r="E206" s="23">
        <v>40000</v>
      </c>
      <c r="F206" s="25">
        <v>45761</v>
      </c>
      <c r="G206" s="25">
        <v>45786</v>
      </c>
      <c r="H206" s="23">
        <v>25</v>
      </c>
      <c r="I206" s="23">
        <v>50.958904109589</v>
      </c>
    </row>
    <row r="207" s="3" customFormat="1" ht="28" customHeight="1" spans="1:9">
      <c r="A207" s="21">
        <v>202</v>
      </c>
      <c r="B207" s="21" t="s">
        <v>11</v>
      </c>
      <c r="C207" s="22" t="s">
        <v>276</v>
      </c>
      <c r="D207" s="21" t="s">
        <v>13</v>
      </c>
      <c r="E207" s="23">
        <v>30000</v>
      </c>
      <c r="F207" s="25">
        <v>45761</v>
      </c>
      <c r="G207" s="25">
        <v>45902</v>
      </c>
      <c r="H207" s="23">
        <v>141</v>
      </c>
      <c r="I207" s="23">
        <v>215.556164383562</v>
      </c>
    </row>
    <row r="208" s="3" customFormat="1" ht="28" customHeight="1" spans="1:9">
      <c r="A208" s="21">
        <v>203</v>
      </c>
      <c r="B208" s="21" t="s">
        <v>11</v>
      </c>
      <c r="C208" s="22" t="s">
        <v>276</v>
      </c>
      <c r="D208" s="21" t="s">
        <v>13</v>
      </c>
      <c r="E208" s="23">
        <v>30000</v>
      </c>
      <c r="F208" s="25">
        <v>45761</v>
      </c>
      <c r="G208" s="25">
        <v>45912</v>
      </c>
      <c r="H208" s="23">
        <v>151</v>
      </c>
      <c r="I208" s="23">
        <v>230.843835616438</v>
      </c>
    </row>
    <row r="209" s="3" customFormat="1" ht="28" customHeight="1" spans="1:9">
      <c r="A209" s="21">
        <v>204</v>
      </c>
      <c r="B209" s="21" t="s">
        <v>11</v>
      </c>
      <c r="C209" s="22" t="s">
        <v>277</v>
      </c>
      <c r="D209" s="21" t="s">
        <v>13</v>
      </c>
      <c r="E209" s="23">
        <v>300000</v>
      </c>
      <c r="F209" s="25">
        <v>45600</v>
      </c>
      <c r="G209" s="25">
        <v>45957</v>
      </c>
      <c r="H209" s="23">
        <v>357</v>
      </c>
      <c r="I209" s="23">
        <v>5457.69863013699</v>
      </c>
    </row>
    <row r="210" s="3" customFormat="1" ht="28" customHeight="1" spans="1:9">
      <c r="A210" s="21">
        <v>205</v>
      </c>
      <c r="B210" s="21" t="s">
        <v>11</v>
      </c>
      <c r="C210" s="22" t="s">
        <v>278</v>
      </c>
      <c r="D210" s="21" t="s">
        <v>13</v>
      </c>
      <c r="E210" s="23">
        <v>60000</v>
      </c>
      <c r="F210" s="25">
        <v>45506</v>
      </c>
      <c r="G210" s="25">
        <v>45861</v>
      </c>
      <c r="H210" s="23">
        <v>355</v>
      </c>
      <c r="I210" s="23">
        <v>1172.95890410959</v>
      </c>
    </row>
    <row r="211" s="3" customFormat="1" ht="28" customHeight="1" spans="1:9">
      <c r="A211" s="21">
        <v>206</v>
      </c>
      <c r="B211" s="21" t="s">
        <v>11</v>
      </c>
      <c r="C211" s="22" t="s">
        <v>279</v>
      </c>
      <c r="D211" s="21" t="s">
        <v>13</v>
      </c>
      <c r="E211" s="23">
        <v>500000</v>
      </c>
      <c r="F211" s="25">
        <v>45916</v>
      </c>
      <c r="G211" s="25">
        <v>46034</v>
      </c>
      <c r="H211" s="23">
        <v>118</v>
      </c>
      <c r="I211" s="23">
        <v>2909.58904109589</v>
      </c>
    </row>
    <row r="212" s="3" customFormat="1" ht="28" customHeight="1" spans="1:9">
      <c r="A212" s="21">
        <v>207</v>
      </c>
      <c r="B212" s="21" t="s">
        <v>11</v>
      </c>
      <c r="C212" s="22" t="s">
        <v>280</v>
      </c>
      <c r="D212" s="21" t="s">
        <v>13</v>
      </c>
      <c r="E212" s="23">
        <v>300000</v>
      </c>
      <c r="F212" s="25">
        <v>45832</v>
      </c>
      <c r="G212" s="25">
        <v>46027</v>
      </c>
      <c r="H212" s="23">
        <v>195</v>
      </c>
      <c r="I212" s="23">
        <v>2884.93150684931</v>
      </c>
    </row>
    <row r="213" s="3" customFormat="1" ht="28" customHeight="1" spans="1:9">
      <c r="A213" s="21">
        <v>208</v>
      </c>
      <c r="B213" s="21" t="s">
        <v>11</v>
      </c>
      <c r="C213" s="22" t="s">
        <v>281</v>
      </c>
      <c r="D213" s="21" t="s">
        <v>13</v>
      </c>
      <c r="E213" s="23">
        <v>90000</v>
      </c>
      <c r="F213" s="25">
        <v>45666</v>
      </c>
      <c r="G213" s="25">
        <v>46009</v>
      </c>
      <c r="H213" s="23">
        <v>343</v>
      </c>
      <c r="I213" s="23">
        <v>1573.10136986301</v>
      </c>
    </row>
    <row r="214" s="3" customFormat="1" ht="28" customHeight="1" spans="1:9">
      <c r="A214" s="21">
        <v>209</v>
      </c>
      <c r="B214" s="21" t="s">
        <v>11</v>
      </c>
      <c r="C214" s="22" t="s">
        <v>282</v>
      </c>
      <c r="D214" s="21" t="s">
        <v>13</v>
      </c>
      <c r="E214" s="23">
        <v>200000</v>
      </c>
      <c r="F214" s="25">
        <v>45511</v>
      </c>
      <c r="G214" s="25">
        <v>45875</v>
      </c>
      <c r="H214" s="23">
        <v>364</v>
      </c>
      <c r="I214" s="23">
        <v>4008.98630136986</v>
      </c>
    </row>
    <row r="215" s="3" customFormat="1" ht="28" customHeight="1" spans="1:9">
      <c r="A215" s="21">
        <v>210</v>
      </c>
      <c r="B215" s="21" t="s">
        <v>11</v>
      </c>
      <c r="C215" s="22" t="s">
        <v>283</v>
      </c>
      <c r="D215" s="21" t="s">
        <v>13</v>
      </c>
      <c r="E215" s="23">
        <v>100000</v>
      </c>
      <c r="F215" s="25">
        <v>45762</v>
      </c>
      <c r="G215" s="25">
        <v>46049</v>
      </c>
      <c r="H215" s="23">
        <v>287</v>
      </c>
      <c r="I215" s="23">
        <v>1462.52054794521</v>
      </c>
    </row>
    <row r="216" s="3" customFormat="1" ht="28" customHeight="1" spans="1:9">
      <c r="A216" s="21">
        <v>211</v>
      </c>
      <c r="B216" s="21" t="s">
        <v>11</v>
      </c>
      <c r="C216" s="27" t="s">
        <v>284</v>
      </c>
      <c r="D216" s="21" t="s">
        <v>13</v>
      </c>
      <c r="E216" s="23">
        <v>160000</v>
      </c>
      <c r="F216" s="25">
        <v>45588</v>
      </c>
      <c r="G216" s="25">
        <v>45943</v>
      </c>
      <c r="H216" s="23">
        <v>355</v>
      </c>
      <c r="I216" s="23">
        <v>2894.46575342466</v>
      </c>
    </row>
    <row r="217" s="3" customFormat="1" ht="28" customHeight="1" spans="1:9">
      <c r="A217" s="21">
        <v>212</v>
      </c>
      <c r="B217" s="21" t="s">
        <v>11</v>
      </c>
      <c r="C217" s="27" t="s">
        <v>284</v>
      </c>
      <c r="D217" s="21" t="s">
        <v>13</v>
      </c>
      <c r="E217" s="23">
        <v>40000</v>
      </c>
      <c r="F217" s="25">
        <v>45588</v>
      </c>
      <c r="G217" s="25">
        <v>45944</v>
      </c>
      <c r="H217" s="23">
        <v>356</v>
      </c>
      <c r="I217" s="23">
        <v>725.654794520548</v>
      </c>
    </row>
    <row r="218" s="3" customFormat="1" ht="28" customHeight="1" spans="1:9">
      <c r="A218" s="21">
        <v>213</v>
      </c>
      <c r="B218" s="21" t="s">
        <v>285</v>
      </c>
      <c r="C218" s="22" t="s">
        <v>286</v>
      </c>
      <c r="D218" s="21" t="s">
        <v>287</v>
      </c>
      <c r="E218" s="23">
        <v>100000</v>
      </c>
      <c r="F218" s="24">
        <v>45712</v>
      </c>
      <c r="G218" s="28">
        <v>45979</v>
      </c>
      <c r="H218" s="23">
        <v>267</v>
      </c>
      <c r="I218" s="23">
        <v>1360.60273972603</v>
      </c>
    </row>
    <row r="219" s="3" customFormat="1" ht="28" customHeight="1" spans="1:9">
      <c r="A219" s="21">
        <v>214</v>
      </c>
      <c r="B219" s="21" t="s">
        <v>285</v>
      </c>
      <c r="C219" s="22" t="s">
        <v>286</v>
      </c>
      <c r="D219" s="21" t="s">
        <v>287</v>
      </c>
      <c r="E219" s="23">
        <v>67800</v>
      </c>
      <c r="F219" s="24">
        <v>45712</v>
      </c>
      <c r="G219" s="28">
        <v>46010</v>
      </c>
      <c r="H219" s="23">
        <v>298</v>
      </c>
      <c r="I219" s="23">
        <v>1029.59408219178</v>
      </c>
    </row>
    <row r="220" s="3" customFormat="1" ht="28" customHeight="1" spans="1:9">
      <c r="A220" s="21">
        <v>215</v>
      </c>
      <c r="B220" s="21" t="s">
        <v>288</v>
      </c>
      <c r="C220" s="22" t="s">
        <v>289</v>
      </c>
      <c r="D220" s="29" t="s">
        <v>287</v>
      </c>
      <c r="E220" s="23">
        <v>130000</v>
      </c>
      <c r="F220" s="24">
        <v>45659</v>
      </c>
      <c r="G220" s="28">
        <v>45675</v>
      </c>
      <c r="H220" s="23">
        <v>16</v>
      </c>
      <c r="I220" s="23">
        <v>105.994520547945</v>
      </c>
    </row>
    <row r="221" s="3" customFormat="1" ht="28" customHeight="1" spans="1:9">
      <c r="A221" s="21">
        <v>216</v>
      </c>
      <c r="B221" s="21" t="s">
        <v>288</v>
      </c>
      <c r="C221" s="22" t="s">
        <v>289</v>
      </c>
      <c r="D221" s="29" t="s">
        <v>287</v>
      </c>
      <c r="E221" s="23">
        <v>30000</v>
      </c>
      <c r="F221" s="24">
        <v>45659</v>
      </c>
      <c r="G221" s="28">
        <v>45676</v>
      </c>
      <c r="H221" s="23">
        <v>17</v>
      </c>
      <c r="I221" s="23">
        <v>25.9890410958904</v>
      </c>
    </row>
    <row r="222" s="3" customFormat="1" ht="28" customHeight="1" spans="1:9">
      <c r="A222" s="21">
        <v>217</v>
      </c>
      <c r="B222" s="21" t="s">
        <v>288</v>
      </c>
      <c r="C222" s="22" t="s">
        <v>289</v>
      </c>
      <c r="D222" s="29" t="s">
        <v>287</v>
      </c>
      <c r="E222" s="23">
        <v>23000</v>
      </c>
      <c r="F222" s="24">
        <v>45659</v>
      </c>
      <c r="G222" s="28">
        <v>45682</v>
      </c>
      <c r="H222" s="23">
        <v>23</v>
      </c>
      <c r="I222" s="23">
        <v>26.9572602739726</v>
      </c>
    </row>
    <row r="223" s="3" customFormat="1" ht="28" customHeight="1" spans="1:9">
      <c r="A223" s="21">
        <v>218</v>
      </c>
      <c r="B223" s="21" t="s">
        <v>290</v>
      </c>
      <c r="C223" s="22" t="s">
        <v>291</v>
      </c>
      <c r="D223" s="29" t="s">
        <v>287</v>
      </c>
      <c r="E223" s="23">
        <v>300000</v>
      </c>
      <c r="F223" s="24">
        <v>45796</v>
      </c>
      <c r="G223" s="28">
        <v>45821</v>
      </c>
      <c r="H223" s="23">
        <v>25</v>
      </c>
      <c r="I223" s="23">
        <v>382.191780821918</v>
      </c>
    </row>
    <row r="224" s="3" customFormat="1" ht="28" customHeight="1" spans="1:9">
      <c r="A224" s="21">
        <v>219</v>
      </c>
      <c r="B224" s="21" t="s">
        <v>285</v>
      </c>
      <c r="C224" s="22" t="s">
        <v>292</v>
      </c>
      <c r="D224" s="29" t="s">
        <v>287</v>
      </c>
      <c r="E224" s="23">
        <v>160000</v>
      </c>
      <c r="F224" s="24">
        <v>45666</v>
      </c>
      <c r="G224" s="28">
        <v>46031</v>
      </c>
      <c r="H224" s="23">
        <v>365</v>
      </c>
      <c r="I224" s="23">
        <v>2976</v>
      </c>
    </row>
    <row r="225" s="3" customFormat="1" ht="28" customHeight="1" spans="1:9">
      <c r="A225" s="21">
        <v>220</v>
      </c>
      <c r="B225" s="21" t="s">
        <v>285</v>
      </c>
      <c r="C225" s="22" t="s">
        <v>292</v>
      </c>
      <c r="D225" s="29" t="s">
        <v>287</v>
      </c>
      <c r="E225" s="23">
        <v>68000</v>
      </c>
      <c r="F225" s="24">
        <v>45666</v>
      </c>
      <c r="G225" s="28">
        <v>46032</v>
      </c>
      <c r="H225" s="23">
        <v>365</v>
      </c>
      <c r="I225" s="23">
        <v>1264.8</v>
      </c>
    </row>
    <row r="226" s="3" customFormat="1" ht="28" customHeight="1" spans="1:9">
      <c r="A226" s="21">
        <v>221</v>
      </c>
      <c r="B226" s="21" t="s">
        <v>293</v>
      </c>
      <c r="C226" s="22" t="s">
        <v>294</v>
      </c>
      <c r="D226" s="29" t="s">
        <v>287</v>
      </c>
      <c r="E226" s="23">
        <v>10000</v>
      </c>
      <c r="F226" s="24">
        <v>45607</v>
      </c>
      <c r="G226" s="28">
        <v>45824</v>
      </c>
      <c r="H226" s="23">
        <v>217</v>
      </c>
      <c r="I226" s="23">
        <v>110.580821917808</v>
      </c>
    </row>
    <row r="227" s="3" customFormat="1" ht="28" customHeight="1" spans="1:9">
      <c r="A227" s="21">
        <v>222</v>
      </c>
      <c r="B227" s="21" t="s">
        <v>293</v>
      </c>
      <c r="C227" s="22" t="s">
        <v>294</v>
      </c>
      <c r="D227" s="29" t="s">
        <v>287</v>
      </c>
      <c r="E227" s="23">
        <v>290000</v>
      </c>
      <c r="F227" s="24">
        <v>45607</v>
      </c>
      <c r="G227" s="28">
        <v>45972</v>
      </c>
      <c r="H227" s="23">
        <v>365</v>
      </c>
      <c r="I227" s="23">
        <v>5394</v>
      </c>
    </row>
    <row r="228" s="3" customFormat="1" ht="28" customHeight="1" spans="1:9">
      <c r="A228" s="21">
        <v>223</v>
      </c>
      <c r="B228" s="21" t="s">
        <v>285</v>
      </c>
      <c r="C228" s="22" t="s">
        <v>295</v>
      </c>
      <c r="D228" s="29" t="s">
        <v>287</v>
      </c>
      <c r="E228" s="23">
        <v>116000</v>
      </c>
      <c r="F228" s="24">
        <v>45628</v>
      </c>
      <c r="G228" s="24">
        <v>45988</v>
      </c>
      <c r="H228" s="23">
        <v>360</v>
      </c>
      <c r="I228" s="23">
        <v>2128.04383561644</v>
      </c>
    </row>
    <row r="229" s="3" customFormat="1" ht="28" customHeight="1" spans="1:9">
      <c r="A229" s="21">
        <v>224</v>
      </c>
      <c r="B229" s="21" t="s">
        <v>296</v>
      </c>
      <c r="C229" s="22" t="s">
        <v>244</v>
      </c>
      <c r="D229" s="29" t="s">
        <v>287</v>
      </c>
      <c r="E229" s="23">
        <v>394000</v>
      </c>
      <c r="F229" s="24">
        <v>45672</v>
      </c>
      <c r="G229" s="24">
        <v>46006</v>
      </c>
      <c r="H229" s="23">
        <v>334</v>
      </c>
      <c r="I229" s="23">
        <v>6705.98794520548</v>
      </c>
    </row>
    <row r="230" s="3" customFormat="1" ht="28" customHeight="1" spans="1:9">
      <c r="A230" s="21">
        <v>225</v>
      </c>
      <c r="B230" s="21" t="s">
        <v>297</v>
      </c>
      <c r="C230" s="22" t="s">
        <v>298</v>
      </c>
      <c r="D230" s="29" t="s">
        <v>287</v>
      </c>
      <c r="E230" s="23">
        <v>100200</v>
      </c>
      <c r="F230" s="24">
        <v>45642</v>
      </c>
      <c r="G230" s="24">
        <v>45968</v>
      </c>
      <c r="H230" s="23">
        <v>326</v>
      </c>
      <c r="I230" s="23">
        <v>1664.58279452055</v>
      </c>
    </row>
    <row r="231" s="3" customFormat="1" ht="28" customHeight="1" spans="1:9">
      <c r="A231" s="21">
        <v>226</v>
      </c>
      <c r="B231" s="21" t="s">
        <v>285</v>
      </c>
      <c r="C231" s="22" t="s">
        <v>299</v>
      </c>
      <c r="D231" s="29" t="s">
        <v>287</v>
      </c>
      <c r="E231" s="23">
        <v>53000</v>
      </c>
      <c r="F231" s="24">
        <v>45820</v>
      </c>
      <c r="G231" s="28">
        <v>46017</v>
      </c>
      <c r="H231" s="23">
        <v>197</v>
      </c>
      <c r="I231" s="23">
        <v>514.898630136986</v>
      </c>
    </row>
    <row r="232" s="3" customFormat="1" ht="28" customHeight="1" spans="1:9">
      <c r="A232" s="21">
        <v>227</v>
      </c>
      <c r="B232" s="21" t="s">
        <v>285</v>
      </c>
      <c r="C232" s="22" t="s">
        <v>300</v>
      </c>
      <c r="D232" s="29" t="s">
        <v>287</v>
      </c>
      <c r="E232" s="23">
        <v>150000</v>
      </c>
      <c r="F232" s="24">
        <v>45644</v>
      </c>
      <c r="G232" s="28">
        <v>46008</v>
      </c>
      <c r="H232" s="23">
        <v>364</v>
      </c>
      <c r="I232" s="23">
        <v>2782.35616438356</v>
      </c>
    </row>
    <row r="233" s="3" customFormat="1" ht="28" customHeight="1" spans="1:9">
      <c r="A233" s="21">
        <v>228</v>
      </c>
      <c r="B233" s="21" t="s">
        <v>301</v>
      </c>
      <c r="C233" s="22" t="s">
        <v>302</v>
      </c>
      <c r="D233" s="29" t="s">
        <v>287</v>
      </c>
      <c r="E233" s="23">
        <v>137200</v>
      </c>
      <c r="F233" s="24">
        <v>45694</v>
      </c>
      <c r="G233" s="28">
        <v>46029</v>
      </c>
      <c r="H233" s="23">
        <v>335</v>
      </c>
      <c r="I233" s="23">
        <v>2342.17315068493</v>
      </c>
    </row>
    <row r="234" s="3" customFormat="1" ht="28" customHeight="1" spans="1:9">
      <c r="A234" s="21">
        <v>229</v>
      </c>
      <c r="B234" s="21" t="s">
        <v>303</v>
      </c>
      <c r="C234" s="22" t="s">
        <v>304</v>
      </c>
      <c r="D234" s="29" t="s">
        <v>287</v>
      </c>
      <c r="E234" s="23">
        <v>27405</v>
      </c>
      <c r="F234" s="24">
        <v>45924</v>
      </c>
      <c r="G234" s="28">
        <v>45930</v>
      </c>
      <c r="H234" s="23">
        <v>6</v>
      </c>
      <c r="I234" s="23">
        <v>8.10887671232877</v>
      </c>
    </row>
    <row r="235" s="3" customFormat="1" ht="28" customHeight="1" spans="1:9">
      <c r="A235" s="21">
        <v>230</v>
      </c>
      <c r="B235" s="21" t="s">
        <v>303</v>
      </c>
      <c r="C235" s="22" t="s">
        <v>304</v>
      </c>
      <c r="D235" s="29" t="s">
        <v>287</v>
      </c>
      <c r="E235" s="23">
        <v>26000</v>
      </c>
      <c r="F235" s="24">
        <v>45924</v>
      </c>
      <c r="G235" s="28">
        <v>45932</v>
      </c>
      <c r="H235" s="23">
        <v>8</v>
      </c>
      <c r="I235" s="23">
        <v>10.2575342465753</v>
      </c>
    </row>
    <row r="236" s="3" customFormat="1" ht="28" customHeight="1" spans="1:9">
      <c r="A236" s="21">
        <v>231</v>
      </c>
      <c r="B236" s="21" t="s">
        <v>303</v>
      </c>
      <c r="C236" s="22" t="s">
        <v>304</v>
      </c>
      <c r="D236" s="29" t="s">
        <v>287</v>
      </c>
      <c r="E236" s="23">
        <v>13000</v>
      </c>
      <c r="F236" s="24">
        <v>45924</v>
      </c>
      <c r="G236" s="28">
        <v>45935</v>
      </c>
      <c r="H236" s="23">
        <v>11</v>
      </c>
      <c r="I236" s="23">
        <v>7.05205479452055</v>
      </c>
    </row>
    <row r="237" s="3" customFormat="1" ht="28" customHeight="1" spans="1:9">
      <c r="A237" s="21">
        <v>232</v>
      </c>
      <c r="B237" s="21" t="s">
        <v>303</v>
      </c>
      <c r="C237" s="22" t="s">
        <v>304</v>
      </c>
      <c r="D237" s="29" t="s">
        <v>287</v>
      </c>
      <c r="E237" s="23">
        <v>22800</v>
      </c>
      <c r="F237" s="24">
        <v>45924</v>
      </c>
      <c r="G237" s="28">
        <v>45937</v>
      </c>
      <c r="H237" s="23">
        <v>13</v>
      </c>
      <c r="I237" s="23">
        <v>14.6169863013699</v>
      </c>
    </row>
    <row r="238" s="3" customFormat="1" ht="28" customHeight="1" spans="1:9">
      <c r="A238" s="21">
        <v>233</v>
      </c>
      <c r="B238" s="21" t="s">
        <v>303</v>
      </c>
      <c r="C238" s="22" t="s">
        <v>304</v>
      </c>
      <c r="D238" s="29" t="s">
        <v>287</v>
      </c>
      <c r="E238" s="23">
        <v>58600</v>
      </c>
      <c r="F238" s="24">
        <v>45924</v>
      </c>
      <c r="G238" s="28">
        <v>45943</v>
      </c>
      <c r="H238" s="23">
        <v>19</v>
      </c>
      <c r="I238" s="23">
        <v>54.907397260274</v>
      </c>
    </row>
    <row r="239" s="3" customFormat="1" ht="28" customHeight="1" spans="1:9">
      <c r="A239" s="21">
        <v>234</v>
      </c>
      <c r="B239" s="21" t="s">
        <v>303</v>
      </c>
      <c r="C239" s="22" t="s">
        <v>304</v>
      </c>
      <c r="D239" s="29" t="s">
        <v>287</v>
      </c>
      <c r="E239" s="23">
        <v>37000</v>
      </c>
      <c r="F239" s="24">
        <v>45924</v>
      </c>
      <c r="G239" s="28">
        <v>45959</v>
      </c>
      <c r="H239" s="23">
        <v>35</v>
      </c>
      <c r="I239" s="23">
        <v>63.8630136986301</v>
      </c>
    </row>
    <row r="240" s="3" customFormat="1" ht="28" customHeight="1" spans="1:9">
      <c r="A240" s="21">
        <v>235</v>
      </c>
      <c r="B240" s="21" t="s">
        <v>303</v>
      </c>
      <c r="C240" s="22" t="s">
        <v>304</v>
      </c>
      <c r="D240" s="29" t="s">
        <v>287</v>
      </c>
      <c r="E240" s="23">
        <v>40000</v>
      </c>
      <c r="F240" s="24">
        <v>45924</v>
      </c>
      <c r="G240" s="28">
        <v>45961</v>
      </c>
      <c r="H240" s="23">
        <v>37</v>
      </c>
      <c r="I240" s="23">
        <v>72.986301369863</v>
      </c>
    </row>
    <row r="241" s="3" customFormat="1" ht="28" customHeight="1" spans="1:9">
      <c r="A241" s="21">
        <v>236</v>
      </c>
      <c r="B241" s="21" t="s">
        <v>303</v>
      </c>
      <c r="C241" s="22" t="s">
        <v>304</v>
      </c>
      <c r="D241" s="29" t="s">
        <v>287</v>
      </c>
      <c r="E241" s="23">
        <v>122000</v>
      </c>
      <c r="F241" s="24">
        <v>45924</v>
      </c>
      <c r="G241" s="28">
        <v>45964</v>
      </c>
      <c r="H241" s="23">
        <v>40</v>
      </c>
      <c r="I241" s="23">
        <v>240.657534246575</v>
      </c>
    </row>
    <row r="242" s="3" customFormat="1" ht="28" customHeight="1" spans="1:9">
      <c r="A242" s="21">
        <v>237</v>
      </c>
      <c r="B242" s="21" t="s">
        <v>303</v>
      </c>
      <c r="C242" s="22" t="s">
        <v>304</v>
      </c>
      <c r="D242" s="29" t="s">
        <v>287</v>
      </c>
      <c r="E242" s="23">
        <v>119195</v>
      </c>
      <c r="F242" s="24">
        <v>45924</v>
      </c>
      <c r="G242" s="28">
        <v>45967</v>
      </c>
      <c r="H242" s="23">
        <v>43</v>
      </c>
      <c r="I242" s="23">
        <v>252.758712328767</v>
      </c>
    </row>
    <row r="243" s="3" customFormat="1" ht="28" customHeight="1" spans="1:9">
      <c r="A243" s="21">
        <v>238</v>
      </c>
      <c r="B243" s="21" t="s">
        <v>285</v>
      </c>
      <c r="C243" s="22" t="s">
        <v>305</v>
      </c>
      <c r="D243" s="29" t="s">
        <v>287</v>
      </c>
      <c r="E243" s="23">
        <v>600000</v>
      </c>
      <c r="F243" s="24">
        <v>45730</v>
      </c>
      <c r="G243" s="28">
        <v>45840</v>
      </c>
      <c r="H243" s="23">
        <v>110</v>
      </c>
      <c r="I243" s="23">
        <v>3363.28767123288</v>
      </c>
    </row>
    <row r="244" s="3" customFormat="1" ht="28" customHeight="1" spans="1:9">
      <c r="A244" s="21">
        <v>239</v>
      </c>
      <c r="B244" s="21" t="s">
        <v>285</v>
      </c>
      <c r="C244" s="22" t="s">
        <v>305</v>
      </c>
      <c r="D244" s="29" t="s">
        <v>287</v>
      </c>
      <c r="E244" s="23">
        <v>300000</v>
      </c>
      <c r="F244" s="24">
        <v>45730</v>
      </c>
      <c r="G244" s="28">
        <v>45855</v>
      </c>
      <c r="H244" s="23">
        <v>125</v>
      </c>
      <c r="I244" s="23">
        <v>1910.95890410959</v>
      </c>
    </row>
    <row r="245" s="3" customFormat="1" ht="28" customHeight="1" spans="1:9">
      <c r="A245" s="21">
        <v>240</v>
      </c>
      <c r="B245" s="21" t="s">
        <v>293</v>
      </c>
      <c r="C245" s="22" t="s">
        <v>306</v>
      </c>
      <c r="D245" s="29" t="s">
        <v>287</v>
      </c>
      <c r="E245" s="23">
        <v>2000000</v>
      </c>
      <c r="F245" s="24">
        <v>45912</v>
      </c>
      <c r="G245" s="28">
        <v>46026</v>
      </c>
      <c r="H245" s="23">
        <v>114</v>
      </c>
      <c r="I245" s="23">
        <v>5621.91780821918</v>
      </c>
    </row>
    <row r="246" s="3" customFormat="1" ht="28" customHeight="1" spans="1:9">
      <c r="A246" s="21">
        <v>241</v>
      </c>
      <c r="B246" s="21" t="s">
        <v>296</v>
      </c>
      <c r="C246" s="22" t="s">
        <v>307</v>
      </c>
      <c r="D246" s="29" t="s">
        <v>287</v>
      </c>
      <c r="E246" s="23">
        <v>54500</v>
      </c>
      <c r="F246" s="24">
        <v>46000</v>
      </c>
      <c r="G246" s="28">
        <v>46014</v>
      </c>
      <c r="H246" s="23">
        <v>14</v>
      </c>
      <c r="I246" s="23">
        <v>37.627397260274</v>
      </c>
    </row>
    <row r="247" s="3" customFormat="1" ht="28" customHeight="1" spans="1:9">
      <c r="A247" s="21">
        <v>242</v>
      </c>
      <c r="B247" s="21" t="s">
        <v>296</v>
      </c>
      <c r="C247" s="22" t="s">
        <v>307</v>
      </c>
      <c r="D247" s="29" t="s">
        <v>287</v>
      </c>
      <c r="E247" s="23">
        <v>177500</v>
      </c>
      <c r="F247" s="24">
        <v>46000</v>
      </c>
      <c r="G247" s="28">
        <v>46026</v>
      </c>
      <c r="H247" s="23">
        <v>26</v>
      </c>
      <c r="I247" s="23">
        <v>227.58904109589</v>
      </c>
    </row>
    <row r="248" s="3" customFormat="1" ht="28" customHeight="1" spans="1:9">
      <c r="A248" s="21">
        <v>243</v>
      </c>
      <c r="B248" s="21" t="s">
        <v>285</v>
      </c>
      <c r="C248" s="22" t="s">
        <v>308</v>
      </c>
      <c r="D248" s="29" t="s">
        <v>287</v>
      </c>
      <c r="E248" s="23">
        <v>500000</v>
      </c>
      <c r="F248" s="24">
        <v>45832</v>
      </c>
      <c r="G248" s="28">
        <v>45976</v>
      </c>
      <c r="H248" s="23">
        <v>144</v>
      </c>
      <c r="I248" s="23">
        <v>3550.68493150685</v>
      </c>
    </row>
    <row r="249" s="3" customFormat="1" ht="28" customHeight="1" spans="1:9">
      <c r="A249" s="21">
        <v>244</v>
      </c>
      <c r="B249" s="21" t="s">
        <v>11</v>
      </c>
      <c r="C249" s="22" t="s">
        <v>183</v>
      </c>
      <c r="D249" s="21" t="s">
        <v>287</v>
      </c>
      <c r="E249" s="30">
        <v>800000</v>
      </c>
      <c r="F249" s="24">
        <v>45604</v>
      </c>
      <c r="G249" s="24">
        <v>45631</v>
      </c>
      <c r="H249" s="23">
        <v>27</v>
      </c>
      <c r="I249" s="23">
        <v>1100.71232876712</v>
      </c>
    </row>
    <row r="250" s="3" customFormat="1" ht="28" customHeight="1" spans="1:9">
      <c r="A250" s="21">
        <v>245</v>
      </c>
      <c r="B250" s="21" t="s">
        <v>11</v>
      </c>
      <c r="C250" s="22" t="s">
        <v>309</v>
      </c>
      <c r="D250" s="21" t="s">
        <v>287</v>
      </c>
      <c r="E250" s="30">
        <v>200000</v>
      </c>
      <c r="F250" s="24">
        <v>45477</v>
      </c>
      <c r="G250" s="24">
        <v>45831</v>
      </c>
      <c r="H250" s="23">
        <v>354</v>
      </c>
      <c r="I250" s="23">
        <v>4015.23287671233</v>
      </c>
    </row>
    <row r="251" s="3" customFormat="1" ht="28" customHeight="1" spans="1:9">
      <c r="A251" s="21">
        <v>246</v>
      </c>
      <c r="B251" s="21" t="s">
        <v>11</v>
      </c>
      <c r="C251" s="22" t="s">
        <v>310</v>
      </c>
      <c r="D251" s="21" t="s">
        <v>287</v>
      </c>
      <c r="E251" s="30">
        <v>253400</v>
      </c>
      <c r="F251" s="24">
        <v>45658</v>
      </c>
      <c r="G251" s="24">
        <v>45978</v>
      </c>
      <c r="H251" s="23">
        <v>320</v>
      </c>
      <c r="I251" s="23">
        <v>4132.15561643836</v>
      </c>
    </row>
    <row r="252" s="3" customFormat="1" ht="28" customHeight="1" spans="1:9">
      <c r="A252" s="21">
        <v>247</v>
      </c>
      <c r="B252" s="21" t="s">
        <v>11</v>
      </c>
      <c r="C252" s="22" t="s">
        <v>176</v>
      </c>
      <c r="D252" s="21" t="s">
        <v>287</v>
      </c>
      <c r="E252" s="30">
        <v>300000</v>
      </c>
      <c r="F252" s="24">
        <v>45520</v>
      </c>
      <c r="G252" s="24">
        <v>45878</v>
      </c>
      <c r="H252" s="23">
        <v>358</v>
      </c>
      <c r="I252" s="23">
        <v>5914.35616438356</v>
      </c>
    </row>
    <row r="253" s="3" customFormat="1" ht="28" customHeight="1" spans="1:9">
      <c r="A253" s="21">
        <v>248</v>
      </c>
      <c r="B253" s="21" t="s">
        <v>11</v>
      </c>
      <c r="C253" s="22" t="s">
        <v>311</v>
      </c>
      <c r="D253" s="21" t="s">
        <v>287</v>
      </c>
      <c r="E253" s="30">
        <v>50000</v>
      </c>
      <c r="F253" s="24">
        <v>45632</v>
      </c>
      <c r="G253" s="24">
        <v>45996</v>
      </c>
      <c r="H253" s="23">
        <v>364</v>
      </c>
      <c r="I253" s="23">
        <v>927.452054794521</v>
      </c>
    </row>
    <row r="254" s="3" customFormat="1" ht="28" customHeight="1" spans="1:9">
      <c r="A254" s="21">
        <v>249</v>
      </c>
      <c r="B254" s="21" t="s">
        <v>11</v>
      </c>
      <c r="C254" s="22" t="s">
        <v>312</v>
      </c>
      <c r="D254" s="21" t="s">
        <v>287</v>
      </c>
      <c r="E254" s="30">
        <v>250000</v>
      </c>
      <c r="F254" s="24">
        <v>45730</v>
      </c>
      <c r="G254" s="24">
        <v>46042</v>
      </c>
      <c r="H254" s="23">
        <v>312</v>
      </c>
      <c r="I254" s="23">
        <v>3974.79452054795</v>
      </c>
    </row>
    <row r="255" s="3" customFormat="1" ht="28" customHeight="1" spans="1:9">
      <c r="A255" s="21">
        <v>250</v>
      </c>
      <c r="B255" s="21" t="s">
        <v>11</v>
      </c>
      <c r="C255" s="22" t="s">
        <v>313</v>
      </c>
      <c r="D255" s="21" t="s">
        <v>287</v>
      </c>
      <c r="E255" s="30">
        <v>1000000</v>
      </c>
      <c r="F255" s="24">
        <v>45639</v>
      </c>
      <c r="G255" s="24">
        <v>45729</v>
      </c>
      <c r="H255" s="23">
        <v>90</v>
      </c>
      <c r="I255" s="23">
        <v>4586.30136986301</v>
      </c>
    </row>
    <row r="256" s="3" customFormat="1" ht="28" customHeight="1" spans="1:9">
      <c r="A256" s="21">
        <v>251</v>
      </c>
      <c r="B256" s="21" t="s">
        <v>11</v>
      </c>
      <c r="C256" s="22" t="s">
        <v>314</v>
      </c>
      <c r="D256" s="21" t="s">
        <v>287</v>
      </c>
      <c r="E256" s="30">
        <v>150000</v>
      </c>
      <c r="F256" s="24">
        <v>45665</v>
      </c>
      <c r="G256" s="24">
        <v>46021</v>
      </c>
      <c r="H256" s="23">
        <v>356</v>
      </c>
      <c r="I256" s="23">
        <v>2721.20547945205</v>
      </c>
    </row>
    <row r="257" s="3" customFormat="1" ht="28" customHeight="1" spans="1:9">
      <c r="A257" s="21">
        <v>252</v>
      </c>
      <c r="B257" s="21" t="s">
        <v>11</v>
      </c>
      <c r="C257" s="22" t="s">
        <v>315</v>
      </c>
      <c r="D257" s="21" t="s">
        <v>287</v>
      </c>
      <c r="E257" s="30">
        <v>145200</v>
      </c>
      <c r="F257" s="24">
        <v>45722</v>
      </c>
      <c r="G257" s="24">
        <v>46052</v>
      </c>
      <c r="H257" s="23">
        <v>330</v>
      </c>
      <c r="I257" s="23">
        <v>2441.74684931507</v>
      </c>
    </row>
    <row r="258" s="3" customFormat="1" ht="28" customHeight="1" spans="1:9">
      <c r="A258" s="21">
        <v>253</v>
      </c>
      <c r="B258" s="21" t="s">
        <v>11</v>
      </c>
      <c r="C258" s="22" t="s">
        <v>316</v>
      </c>
      <c r="D258" s="21" t="s">
        <v>287</v>
      </c>
      <c r="E258" s="30">
        <v>40000</v>
      </c>
      <c r="F258" s="24">
        <v>45644</v>
      </c>
      <c r="G258" s="24">
        <v>46007</v>
      </c>
      <c r="H258" s="23">
        <v>363</v>
      </c>
      <c r="I258" s="23">
        <v>739.923287671233</v>
      </c>
    </row>
    <row r="259" s="3" customFormat="1" ht="28" customHeight="1" spans="1:9">
      <c r="A259" s="21">
        <v>254</v>
      </c>
      <c r="B259" s="21" t="s">
        <v>11</v>
      </c>
      <c r="C259" s="22" t="s">
        <v>317</v>
      </c>
      <c r="D259" s="21" t="s">
        <v>287</v>
      </c>
      <c r="E259" s="30">
        <v>490000</v>
      </c>
      <c r="F259" s="24">
        <v>45708</v>
      </c>
      <c r="G259" s="24">
        <v>45758</v>
      </c>
      <c r="H259" s="23">
        <v>50</v>
      </c>
      <c r="I259" s="23">
        <v>1248.49315068493</v>
      </c>
    </row>
    <row r="260" s="3" customFormat="1" ht="28" customHeight="1" spans="1:9">
      <c r="A260" s="21">
        <v>255</v>
      </c>
      <c r="B260" s="31" t="s">
        <v>11</v>
      </c>
      <c r="C260" s="32" t="s">
        <v>318</v>
      </c>
      <c r="D260" s="31" t="s">
        <v>287</v>
      </c>
      <c r="E260" s="33">
        <v>230000</v>
      </c>
      <c r="F260" s="24">
        <v>45668</v>
      </c>
      <c r="G260" s="24">
        <v>45791</v>
      </c>
      <c r="H260" s="23">
        <v>123</v>
      </c>
      <c r="I260" s="23">
        <v>1441.62739726027</v>
      </c>
    </row>
    <row r="261" s="3" customFormat="1" ht="28" customHeight="1" spans="1:9">
      <c r="A261" s="21">
        <v>256</v>
      </c>
      <c r="B261" s="31" t="s">
        <v>11</v>
      </c>
      <c r="C261" s="32" t="s">
        <v>318</v>
      </c>
      <c r="D261" s="31" t="s">
        <v>287</v>
      </c>
      <c r="E261" s="30">
        <v>30000</v>
      </c>
      <c r="F261" s="24">
        <v>45668</v>
      </c>
      <c r="G261" s="24">
        <v>45920</v>
      </c>
      <c r="H261" s="23">
        <v>252</v>
      </c>
      <c r="I261" s="23">
        <v>385.249315068493</v>
      </c>
    </row>
    <row r="262" s="3" customFormat="1" ht="28" customHeight="1" spans="1:9">
      <c r="A262" s="21">
        <v>257</v>
      </c>
      <c r="B262" s="31" t="s">
        <v>11</v>
      </c>
      <c r="C262" s="32" t="s">
        <v>318</v>
      </c>
      <c r="D262" s="31" t="s">
        <v>287</v>
      </c>
      <c r="E262" s="30">
        <v>35000</v>
      </c>
      <c r="F262" s="24">
        <v>45668</v>
      </c>
      <c r="G262" s="24">
        <v>45935</v>
      </c>
      <c r="H262" s="23">
        <v>267</v>
      </c>
      <c r="I262" s="23">
        <v>476.21095890411</v>
      </c>
    </row>
    <row r="263" s="3" customFormat="1" ht="28" customHeight="1" spans="1:9">
      <c r="A263" s="21">
        <v>258</v>
      </c>
      <c r="B263" s="21" t="s">
        <v>11</v>
      </c>
      <c r="C263" s="22" t="s">
        <v>319</v>
      </c>
      <c r="D263" s="21" t="s">
        <v>287</v>
      </c>
      <c r="E263" s="30">
        <v>500000</v>
      </c>
      <c r="F263" s="24">
        <v>45681</v>
      </c>
      <c r="G263" s="24">
        <v>46029</v>
      </c>
      <c r="H263" s="23">
        <v>348</v>
      </c>
      <c r="I263" s="23">
        <v>8866.84931506849</v>
      </c>
    </row>
    <row r="264" s="3" customFormat="1" ht="28" customHeight="1" spans="1:9">
      <c r="A264" s="21">
        <v>259</v>
      </c>
      <c r="B264" s="21" t="s">
        <v>11</v>
      </c>
      <c r="C264" s="22" t="s">
        <v>188</v>
      </c>
      <c r="D264" s="21" t="s">
        <v>287</v>
      </c>
      <c r="E264" s="30">
        <v>500000</v>
      </c>
      <c r="F264" s="24">
        <v>45625</v>
      </c>
      <c r="G264" s="24">
        <v>45982</v>
      </c>
      <c r="H264" s="23">
        <v>357</v>
      </c>
      <c r="I264" s="23">
        <v>9096.16438356164</v>
      </c>
    </row>
    <row r="265" s="3" customFormat="1" ht="28" customHeight="1" spans="1:9">
      <c r="A265" s="21">
        <v>260</v>
      </c>
      <c r="B265" s="21" t="s">
        <v>11</v>
      </c>
      <c r="C265" s="22" t="s">
        <v>320</v>
      </c>
      <c r="D265" s="21" t="s">
        <v>287</v>
      </c>
      <c r="E265" s="30">
        <v>207000</v>
      </c>
      <c r="F265" s="24">
        <v>45625</v>
      </c>
      <c r="G265" s="24">
        <v>45967</v>
      </c>
      <c r="H265" s="23">
        <v>342</v>
      </c>
      <c r="I265" s="23">
        <v>3607.58465753425</v>
      </c>
    </row>
    <row r="266" s="3" customFormat="1" ht="28" customHeight="1" spans="1:9">
      <c r="A266" s="21">
        <v>261</v>
      </c>
      <c r="B266" s="21" t="s">
        <v>11</v>
      </c>
      <c r="C266" s="22" t="s">
        <v>321</v>
      </c>
      <c r="D266" s="21" t="s">
        <v>287</v>
      </c>
      <c r="E266" s="30">
        <v>150000</v>
      </c>
      <c r="F266" s="24">
        <v>45745</v>
      </c>
      <c r="G266" s="24">
        <v>45983</v>
      </c>
      <c r="H266" s="23">
        <v>238</v>
      </c>
      <c r="I266" s="23">
        <v>1819.23287671233</v>
      </c>
    </row>
    <row r="267" s="3" customFormat="1" ht="28" customHeight="1" spans="1:9">
      <c r="A267" s="21">
        <v>262</v>
      </c>
      <c r="B267" s="21" t="s">
        <v>11</v>
      </c>
      <c r="C267" s="22" t="s">
        <v>322</v>
      </c>
      <c r="D267" s="21" t="s">
        <v>287</v>
      </c>
      <c r="E267" s="30">
        <v>180000</v>
      </c>
      <c r="F267" s="24">
        <v>45562</v>
      </c>
      <c r="G267" s="24">
        <v>45915</v>
      </c>
      <c r="H267" s="23">
        <v>353</v>
      </c>
      <c r="I267" s="23">
        <v>3499.05205479452</v>
      </c>
    </row>
    <row r="268" s="3" customFormat="1" ht="28" customHeight="1" spans="1:9">
      <c r="A268" s="21">
        <v>263</v>
      </c>
      <c r="B268" s="21" t="s">
        <v>11</v>
      </c>
      <c r="C268" s="22" t="s">
        <v>323</v>
      </c>
      <c r="D268" s="21" t="s">
        <v>287</v>
      </c>
      <c r="E268" s="30">
        <v>1720000</v>
      </c>
      <c r="F268" s="24">
        <v>45699</v>
      </c>
      <c r="G268" s="24">
        <v>46031</v>
      </c>
      <c r="H268" s="23">
        <v>332</v>
      </c>
      <c r="I268" s="23">
        <v>16918.3561643836</v>
      </c>
    </row>
    <row r="269" s="3" customFormat="1" ht="28" customHeight="1" spans="1:9">
      <c r="A269" s="21">
        <v>264</v>
      </c>
      <c r="B269" s="21" t="s">
        <v>11</v>
      </c>
      <c r="C269" s="22" t="s">
        <v>324</v>
      </c>
      <c r="D269" s="21" t="s">
        <v>287</v>
      </c>
      <c r="E269" s="30">
        <v>250000</v>
      </c>
      <c r="F269" s="24">
        <v>45624</v>
      </c>
      <c r="G269" s="24">
        <v>45971</v>
      </c>
      <c r="H269" s="23">
        <v>347</v>
      </c>
      <c r="I269" s="23">
        <v>4420.68493150685</v>
      </c>
    </row>
    <row r="270" s="3" customFormat="1" ht="28" customHeight="1" spans="1:9">
      <c r="A270" s="21">
        <v>265</v>
      </c>
      <c r="B270" s="21" t="s">
        <v>11</v>
      </c>
      <c r="C270" s="22" t="s">
        <v>325</v>
      </c>
      <c r="D270" s="21" t="s">
        <v>287</v>
      </c>
      <c r="E270" s="30">
        <v>300000</v>
      </c>
      <c r="F270" s="24">
        <v>45637</v>
      </c>
      <c r="G270" s="24">
        <v>45988</v>
      </c>
      <c r="H270" s="23">
        <v>351</v>
      </c>
      <c r="I270" s="23">
        <v>5365.97260273973</v>
      </c>
    </row>
    <row r="271" s="3" customFormat="1" ht="28" customHeight="1" spans="1:9">
      <c r="A271" s="21">
        <v>266</v>
      </c>
      <c r="B271" s="21" t="s">
        <v>11</v>
      </c>
      <c r="C271" s="22" t="s">
        <v>326</v>
      </c>
      <c r="D271" s="21" t="s">
        <v>287</v>
      </c>
      <c r="E271" s="30">
        <v>400000</v>
      </c>
      <c r="F271" s="24">
        <v>45671</v>
      </c>
      <c r="G271" s="24">
        <v>46029</v>
      </c>
      <c r="H271" s="23">
        <v>358</v>
      </c>
      <c r="I271" s="23">
        <v>7297.31506849315</v>
      </c>
    </row>
    <row r="272" s="3" customFormat="1" ht="28" customHeight="1" spans="1:9">
      <c r="A272" s="21">
        <v>267</v>
      </c>
      <c r="B272" s="21" t="s">
        <v>11</v>
      </c>
      <c r="C272" s="22" t="s">
        <v>327</v>
      </c>
      <c r="D272" s="21" t="s">
        <v>287</v>
      </c>
      <c r="E272" s="30">
        <v>150000</v>
      </c>
      <c r="F272" s="24">
        <v>45651</v>
      </c>
      <c r="G272" s="24">
        <v>45991</v>
      </c>
      <c r="H272" s="23">
        <v>340</v>
      </c>
      <c r="I272" s="23">
        <v>2598.90410958904</v>
      </c>
    </row>
    <row r="273" s="3" customFormat="1" ht="28" customHeight="1" spans="1:9">
      <c r="A273" s="21">
        <v>268</v>
      </c>
      <c r="B273" s="21" t="s">
        <v>11</v>
      </c>
      <c r="C273" s="22" t="s">
        <v>328</v>
      </c>
      <c r="D273" s="21" t="s">
        <v>287</v>
      </c>
      <c r="E273" s="30">
        <v>300000</v>
      </c>
      <c r="F273" s="24">
        <v>45519</v>
      </c>
      <c r="G273" s="24">
        <v>45862</v>
      </c>
      <c r="H273" s="23">
        <v>343</v>
      </c>
      <c r="I273" s="23">
        <v>5666.54794520548</v>
      </c>
    </row>
    <row r="274" s="3" customFormat="1" ht="28" customHeight="1" spans="1:9">
      <c r="A274" s="21">
        <v>269</v>
      </c>
      <c r="B274" s="21" t="s">
        <v>11</v>
      </c>
      <c r="C274" s="22" t="s">
        <v>329</v>
      </c>
      <c r="D274" s="21" t="s">
        <v>287</v>
      </c>
      <c r="E274" s="30">
        <v>170000</v>
      </c>
      <c r="F274" s="24">
        <v>45744</v>
      </c>
      <c r="G274" s="24">
        <v>46050</v>
      </c>
      <c r="H274" s="23">
        <v>306</v>
      </c>
      <c r="I274" s="23">
        <v>2650.88219178082</v>
      </c>
    </row>
    <row r="275" s="3" customFormat="1" ht="28" customHeight="1" spans="1:9">
      <c r="A275" s="21">
        <v>270</v>
      </c>
      <c r="B275" s="21" t="s">
        <v>11</v>
      </c>
      <c r="C275" s="22" t="s">
        <v>330</v>
      </c>
      <c r="D275" s="21" t="s">
        <v>287</v>
      </c>
      <c r="E275" s="30">
        <v>250000</v>
      </c>
      <c r="F275" s="24">
        <v>45533</v>
      </c>
      <c r="G275" s="24">
        <v>45891</v>
      </c>
      <c r="H275" s="23">
        <v>358</v>
      </c>
      <c r="I275" s="23">
        <v>4928.6301369863</v>
      </c>
    </row>
    <row r="276" s="3" customFormat="1" ht="28" customHeight="1" spans="1:9">
      <c r="A276" s="21">
        <v>271</v>
      </c>
      <c r="B276" s="21" t="s">
        <v>11</v>
      </c>
      <c r="C276" s="22" t="s">
        <v>331</v>
      </c>
      <c r="D276" s="21" t="s">
        <v>287</v>
      </c>
      <c r="E276" s="30">
        <v>180000</v>
      </c>
      <c r="F276" s="24">
        <v>45558</v>
      </c>
      <c r="G276" s="24">
        <v>45861</v>
      </c>
      <c r="H276" s="23">
        <v>303</v>
      </c>
      <c r="I276" s="23">
        <v>3003.43561643836</v>
      </c>
    </row>
    <row r="277" s="3" customFormat="1" ht="28" customHeight="1" spans="1:9">
      <c r="A277" s="21">
        <v>272</v>
      </c>
      <c r="B277" s="21" t="s">
        <v>11</v>
      </c>
      <c r="C277" s="22" t="s">
        <v>331</v>
      </c>
      <c r="D277" s="21" t="s">
        <v>287</v>
      </c>
      <c r="E277" s="30">
        <v>59000</v>
      </c>
      <c r="F277" s="24">
        <v>45558</v>
      </c>
      <c r="G277" s="24">
        <v>45869</v>
      </c>
      <c r="H277" s="23">
        <v>311</v>
      </c>
      <c r="I277" s="23">
        <v>1010.45178082192</v>
      </c>
    </row>
    <row r="278" s="3" customFormat="1" ht="28" customHeight="1" spans="1:9">
      <c r="A278" s="21">
        <v>273</v>
      </c>
      <c r="B278" s="21" t="s">
        <v>11</v>
      </c>
      <c r="C278" s="22" t="s">
        <v>331</v>
      </c>
      <c r="D278" s="21" t="s">
        <v>287</v>
      </c>
      <c r="E278" s="30">
        <v>190000</v>
      </c>
      <c r="F278" s="24">
        <v>45558</v>
      </c>
      <c r="G278" s="24">
        <v>45876</v>
      </c>
      <c r="H278" s="23">
        <v>318</v>
      </c>
      <c r="I278" s="23">
        <v>3327.23835616438</v>
      </c>
    </row>
    <row r="279" s="3" customFormat="1" ht="28" customHeight="1" spans="1:9">
      <c r="A279" s="21">
        <v>274</v>
      </c>
      <c r="B279" s="21" t="s">
        <v>11</v>
      </c>
      <c r="C279" s="22" t="s">
        <v>331</v>
      </c>
      <c r="D279" s="21" t="s">
        <v>287</v>
      </c>
      <c r="E279" s="30">
        <v>30000</v>
      </c>
      <c r="F279" s="24">
        <v>45558</v>
      </c>
      <c r="G279" s="24">
        <v>45877</v>
      </c>
      <c r="H279" s="23">
        <v>319</v>
      </c>
      <c r="I279" s="23">
        <v>527.005479452055</v>
      </c>
    </row>
    <row r="280" s="3" customFormat="1" ht="28" customHeight="1" spans="1:9">
      <c r="A280" s="21">
        <v>275</v>
      </c>
      <c r="B280" s="21" t="s">
        <v>11</v>
      </c>
      <c r="C280" s="22" t="s">
        <v>331</v>
      </c>
      <c r="D280" s="21" t="s">
        <v>287</v>
      </c>
      <c r="E280" s="30">
        <v>17000</v>
      </c>
      <c r="F280" s="24">
        <v>45558</v>
      </c>
      <c r="G280" s="24">
        <v>45885</v>
      </c>
      <c r="H280" s="23">
        <v>327</v>
      </c>
      <c r="I280" s="23">
        <v>306.125753424657</v>
      </c>
    </row>
    <row r="281" s="3" customFormat="1" ht="28" customHeight="1" spans="1:9">
      <c r="A281" s="21">
        <v>276</v>
      </c>
      <c r="B281" s="21" t="s">
        <v>11</v>
      </c>
      <c r="C281" s="22" t="s">
        <v>331</v>
      </c>
      <c r="D281" s="21" t="s">
        <v>287</v>
      </c>
      <c r="E281" s="30">
        <v>14000</v>
      </c>
      <c r="F281" s="24">
        <v>45558</v>
      </c>
      <c r="G281" s="24">
        <v>45888</v>
      </c>
      <c r="H281" s="23">
        <v>330</v>
      </c>
      <c r="I281" s="23">
        <v>254.416438356164</v>
      </c>
    </row>
    <row r="282" s="3" customFormat="1" ht="28" customHeight="1" spans="1:9">
      <c r="A282" s="21">
        <v>277</v>
      </c>
      <c r="B282" s="21" t="s">
        <v>11</v>
      </c>
      <c r="C282" s="22" t="s">
        <v>217</v>
      </c>
      <c r="D282" s="21" t="s">
        <v>287</v>
      </c>
      <c r="E282" s="30">
        <v>459500</v>
      </c>
      <c r="F282" s="24">
        <v>45644</v>
      </c>
      <c r="G282" s="24">
        <v>45989</v>
      </c>
      <c r="H282" s="23">
        <v>345</v>
      </c>
      <c r="I282" s="23">
        <v>8078.38767123288</v>
      </c>
    </row>
    <row r="283" s="3" customFormat="1" ht="28" customHeight="1" spans="1:9">
      <c r="A283" s="21">
        <v>278</v>
      </c>
      <c r="B283" s="21" t="s">
        <v>11</v>
      </c>
      <c r="C283" s="22" t="s">
        <v>175</v>
      </c>
      <c r="D283" s="21" t="s">
        <v>287</v>
      </c>
      <c r="E283" s="30">
        <v>490000</v>
      </c>
      <c r="F283" s="24">
        <v>45670</v>
      </c>
      <c r="G283" s="24">
        <v>46028</v>
      </c>
      <c r="H283" s="23">
        <v>358</v>
      </c>
      <c r="I283" s="23">
        <v>8939.21095890411</v>
      </c>
    </row>
    <row r="284" s="3" customFormat="1" ht="28" customHeight="1" spans="1:9">
      <c r="A284" s="21">
        <v>279</v>
      </c>
      <c r="B284" s="21" t="s">
        <v>11</v>
      </c>
      <c r="C284" s="22" t="s">
        <v>332</v>
      </c>
      <c r="D284" s="21" t="s">
        <v>287</v>
      </c>
      <c r="E284" s="30">
        <v>10000</v>
      </c>
      <c r="F284" s="24">
        <v>45660</v>
      </c>
      <c r="G284" s="24">
        <v>45773</v>
      </c>
      <c r="H284" s="23">
        <v>113</v>
      </c>
      <c r="I284" s="23">
        <v>57.5835616438356</v>
      </c>
    </row>
    <row r="285" s="3" customFormat="1" ht="28" customHeight="1" spans="1:9">
      <c r="A285" s="21">
        <v>280</v>
      </c>
      <c r="B285" s="21" t="s">
        <v>11</v>
      </c>
      <c r="C285" s="22" t="s">
        <v>332</v>
      </c>
      <c r="D285" s="21" t="s">
        <v>287</v>
      </c>
      <c r="E285" s="30">
        <v>10000</v>
      </c>
      <c r="F285" s="24">
        <v>45660</v>
      </c>
      <c r="G285" s="24">
        <v>45801</v>
      </c>
      <c r="H285" s="23">
        <v>141</v>
      </c>
      <c r="I285" s="23">
        <v>71.8520547945206</v>
      </c>
    </row>
    <row r="286" s="3" customFormat="1" ht="28" customHeight="1" spans="1:9">
      <c r="A286" s="21">
        <v>281</v>
      </c>
      <c r="B286" s="21" t="s">
        <v>11</v>
      </c>
      <c r="C286" s="22" t="s">
        <v>332</v>
      </c>
      <c r="D286" s="21" t="s">
        <v>287</v>
      </c>
      <c r="E286" s="30">
        <v>10000</v>
      </c>
      <c r="F286" s="24">
        <v>45660</v>
      </c>
      <c r="G286" s="24">
        <v>45828</v>
      </c>
      <c r="H286" s="23">
        <v>168</v>
      </c>
      <c r="I286" s="23">
        <v>85.6109589041096</v>
      </c>
    </row>
    <row r="287" s="3" customFormat="1" ht="28" customHeight="1" spans="1:9">
      <c r="A287" s="21">
        <v>282</v>
      </c>
      <c r="B287" s="21" t="s">
        <v>11</v>
      </c>
      <c r="C287" s="22" t="s">
        <v>332</v>
      </c>
      <c r="D287" s="21" t="s">
        <v>287</v>
      </c>
      <c r="E287" s="30">
        <v>30000</v>
      </c>
      <c r="F287" s="24">
        <v>45660</v>
      </c>
      <c r="G287" s="24">
        <v>45925</v>
      </c>
      <c r="H287" s="23">
        <v>265</v>
      </c>
      <c r="I287" s="23">
        <v>405.123287671233</v>
      </c>
    </row>
    <row r="288" s="3" customFormat="1" ht="28" customHeight="1" spans="1:9">
      <c r="A288" s="21">
        <v>283</v>
      </c>
      <c r="B288" s="21" t="s">
        <v>11</v>
      </c>
      <c r="C288" s="22" t="s">
        <v>332</v>
      </c>
      <c r="D288" s="21" t="s">
        <v>287</v>
      </c>
      <c r="E288" s="30">
        <v>10000</v>
      </c>
      <c r="F288" s="24">
        <v>45660</v>
      </c>
      <c r="G288" s="24">
        <v>46015</v>
      </c>
      <c r="H288" s="23">
        <v>355</v>
      </c>
      <c r="I288" s="23">
        <v>180.904109589041</v>
      </c>
    </row>
    <row r="289" s="3" customFormat="1" ht="28" customHeight="1" spans="1:9">
      <c r="A289" s="21">
        <v>284</v>
      </c>
      <c r="B289" s="21" t="s">
        <v>11</v>
      </c>
      <c r="C289" s="22" t="s">
        <v>332</v>
      </c>
      <c r="D289" s="21" t="s">
        <v>287</v>
      </c>
      <c r="E289" s="30">
        <v>60000</v>
      </c>
      <c r="F289" s="24">
        <v>45660</v>
      </c>
      <c r="G289" s="24">
        <v>46025</v>
      </c>
      <c r="H289" s="23">
        <v>365</v>
      </c>
      <c r="I289" s="23">
        <v>1116</v>
      </c>
    </row>
    <row r="290" s="3" customFormat="1" ht="28" customHeight="1" spans="1:9">
      <c r="A290" s="21">
        <v>285</v>
      </c>
      <c r="B290" s="21" t="s">
        <v>11</v>
      </c>
      <c r="C290" s="22" t="s">
        <v>333</v>
      </c>
      <c r="D290" s="21" t="s">
        <v>287</v>
      </c>
      <c r="E290" s="30">
        <v>149900</v>
      </c>
      <c r="F290" s="24">
        <v>45589</v>
      </c>
      <c r="G290" s="24">
        <v>45943</v>
      </c>
      <c r="H290" s="23">
        <v>354</v>
      </c>
      <c r="I290" s="23">
        <v>2704.1138630137</v>
      </c>
    </row>
    <row r="291" s="3" customFormat="1" ht="28" customHeight="1" spans="1:9">
      <c r="A291" s="21">
        <v>286</v>
      </c>
      <c r="B291" s="21" t="s">
        <v>11</v>
      </c>
      <c r="C291" s="22" t="s">
        <v>334</v>
      </c>
      <c r="D291" s="21" t="s">
        <v>287</v>
      </c>
      <c r="E291" s="30">
        <v>1136900</v>
      </c>
      <c r="F291" s="24">
        <v>45660</v>
      </c>
      <c r="G291" s="24">
        <v>46017</v>
      </c>
      <c r="H291" s="23">
        <v>357</v>
      </c>
      <c r="I291" s="23">
        <v>18192.3287671233</v>
      </c>
    </row>
    <row r="292" s="3" customFormat="1" ht="28" customHeight="1" spans="1:9">
      <c r="A292" s="21">
        <v>287</v>
      </c>
      <c r="B292" s="21" t="s">
        <v>11</v>
      </c>
      <c r="C292" s="22" t="s">
        <v>335</v>
      </c>
      <c r="D292" s="21" t="s">
        <v>287</v>
      </c>
      <c r="E292" s="30">
        <v>130000</v>
      </c>
      <c r="F292" s="24">
        <v>45596</v>
      </c>
      <c r="G292" s="24">
        <v>45961</v>
      </c>
      <c r="H292" s="23">
        <v>365</v>
      </c>
      <c r="I292" s="23">
        <v>2418</v>
      </c>
    </row>
    <row r="293" s="3" customFormat="1" ht="28" customHeight="1" spans="1:9">
      <c r="A293" s="21">
        <v>288</v>
      </c>
      <c r="B293" s="21" t="s">
        <v>11</v>
      </c>
      <c r="C293" s="22" t="s">
        <v>336</v>
      </c>
      <c r="D293" s="21" t="s">
        <v>287</v>
      </c>
      <c r="E293" s="30">
        <v>142000</v>
      </c>
      <c r="F293" s="24">
        <v>45629</v>
      </c>
      <c r="G293" s="24">
        <v>45988</v>
      </c>
      <c r="H293" s="23">
        <v>359</v>
      </c>
      <c r="I293" s="23">
        <v>2597.78301369863</v>
      </c>
    </row>
    <row r="294" s="3" customFormat="1" ht="28" customHeight="1" spans="1:9">
      <c r="A294" s="21">
        <v>289</v>
      </c>
      <c r="B294" s="21" t="s">
        <v>11</v>
      </c>
      <c r="C294" s="22" t="s">
        <v>337</v>
      </c>
      <c r="D294" s="21" t="s">
        <v>287</v>
      </c>
      <c r="E294" s="30">
        <v>333000</v>
      </c>
      <c r="F294" s="24">
        <v>45663</v>
      </c>
      <c r="G294" s="24">
        <v>46006</v>
      </c>
      <c r="H294" s="23">
        <v>343</v>
      </c>
      <c r="I294" s="23">
        <v>5820.47506849315</v>
      </c>
    </row>
    <row r="295" s="3" customFormat="1" ht="28" customHeight="1" spans="1:9">
      <c r="A295" s="21">
        <v>290</v>
      </c>
      <c r="B295" s="21" t="s">
        <v>11</v>
      </c>
      <c r="C295" s="22" t="s">
        <v>338</v>
      </c>
      <c r="D295" s="21" t="s">
        <v>287</v>
      </c>
      <c r="E295" s="30">
        <v>32900</v>
      </c>
      <c r="F295" s="24">
        <v>45728</v>
      </c>
      <c r="G295" s="24">
        <v>45762</v>
      </c>
      <c r="H295" s="23">
        <v>34</v>
      </c>
      <c r="I295" s="23">
        <v>57.0026301369863</v>
      </c>
    </row>
    <row r="296" s="3" customFormat="1" ht="28" customHeight="1" spans="1:9">
      <c r="A296" s="21">
        <v>291</v>
      </c>
      <c r="B296" s="21" t="s">
        <v>11</v>
      </c>
      <c r="C296" s="22" t="s">
        <v>339</v>
      </c>
      <c r="D296" s="21" t="s">
        <v>287</v>
      </c>
      <c r="E296" s="30">
        <v>1000000</v>
      </c>
      <c r="F296" s="24">
        <v>45680</v>
      </c>
      <c r="G296" s="24">
        <v>46031</v>
      </c>
      <c r="H296" s="23">
        <v>351</v>
      </c>
      <c r="I296" s="23">
        <v>17886.5753424658</v>
      </c>
    </row>
    <row r="297" s="3" customFormat="1" ht="28" customHeight="1" spans="1:9">
      <c r="A297" s="21">
        <v>292</v>
      </c>
      <c r="B297" s="21" t="s">
        <v>11</v>
      </c>
      <c r="C297" s="22" t="s">
        <v>340</v>
      </c>
      <c r="D297" s="21" t="s">
        <v>287</v>
      </c>
      <c r="E297" s="30">
        <v>350000</v>
      </c>
      <c r="F297" s="24">
        <v>45671</v>
      </c>
      <c r="G297" s="24">
        <v>46027</v>
      </c>
      <c r="H297" s="23">
        <v>356</v>
      </c>
      <c r="I297" s="23">
        <v>6349.47945205479</v>
      </c>
    </row>
    <row r="298" s="3" customFormat="1" ht="28" customHeight="1" spans="1:9">
      <c r="A298" s="21">
        <v>293</v>
      </c>
      <c r="B298" s="21" t="s">
        <v>11</v>
      </c>
      <c r="C298" s="22" t="s">
        <v>341</v>
      </c>
      <c r="D298" s="21" t="s">
        <v>287</v>
      </c>
      <c r="E298" s="30">
        <v>480000</v>
      </c>
      <c r="F298" s="24">
        <v>45730</v>
      </c>
      <c r="G298" s="24">
        <v>46043</v>
      </c>
      <c r="H298" s="23">
        <v>313</v>
      </c>
      <c r="I298" s="23">
        <v>7656.06575342466</v>
      </c>
    </row>
    <row r="299" s="3" customFormat="1" ht="28" customHeight="1" spans="1:9">
      <c r="A299" s="21">
        <v>294</v>
      </c>
      <c r="B299" s="21" t="s">
        <v>11</v>
      </c>
      <c r="C299" s="22" t="s">
        <v>342</v>
      </c>
      <c r="D299" s="21" t="s">
        <v>287</v>
      </c>
      <c r="E299" s="30">
        <v>90000</v>
      </c>
      <c r="F299" s="24">
        <v>45527</v>
      </c>
      <c r="G299" s="24">
        <v>45892</v>
      </c>
      <c r="H299" s="23">
        <v>365</v>
      </c>
      <c r="I299" s="23">
        <v>1809</v>
      </c>
    </row>
    <row r="300" s="3" customFormat="1" ht="28" customHeight="1" spans="1:9">
      <c r="A300" s="21">
        <v>295</v>
      </c>
      <c r="B300" s="21" t="s">
        <v>11</v>
      </c>
      <c r="C300" s="22" t="s">
        <v>343</v>
      </c>
      <c r="D300" s="21" t="s">
        <v>287</v>
      </c>
      <c r="E300" s="30">
        <v>967700</v>
      </c>
      <c r="F300" s="24">
        <v>45729</v>
      </c>
      <c r="G300" s="24">
        <v>45831</v>
      </c>
      <c r="H300" s="23">
        <v>102</v>
      </c>
      <c r="I300" s="23">
        <v>5029.91901369863</v>
      </c>
    </row>
    <row r="301" s="3" customFormat="1" ht="28" customHeight="1" spans="1:9">
      <c r="A301" s="21">
        <v>296</v>
      </c>
      <c r="B301" s="21" t="s">
        <v>11</v>
      </c>
      <c r="C301" s="22" t="s">
        <v>174</v>
      </c>
      <c r="D301" s="21" t="s">
        <v>287</v>
      </c>
      <c r="E301" s="30">
        <v>434400</v>
      </c>
      <c r="F301" s="24">
        <v>45720</v>
      </c>
      <c r="G301" s="24">
        <v>46041</v>
      </c>
      <c r="H301" s="23">
        <v>321</v>
      </c>
      <c r="I301" s="23">
        <v>7105.83189041096</v>
      </c>
    </row>
    <row r="302" s="3" customFormat="1" ht="28" customHeight="1" spans="1:9">
      <c r="A302" s="21">
        <v>297</v>
      </c>
      <c r="B302" s="21" t="s">
        <v>11</v>
      </c>
      <c r="C302" s="22" t="s">
        <v>344</v>
      </c>
      <c r="D302" s="21" t="s">
        <v>287</v>
      </c>
      <c r="E302" s="30">
        <v>370000</v>
      </c>
      <c r="F302" s="24">
        <v>45721</v>
      </c>
      <c r="G302" s="24">
        <v>46049</v>
      </c>
      <c r="H302" s="23">
        <v>328</v>
      </c>
      <c r="I302" s="23">
        <v>6184.37260273973</v>
      </c>
    </row>
    <row r="303" s="3" customFormat="1" ht="28" customHeight="1" spans="1:9">
      <c r="A303" s="21">
        <v>298</v>
      </c>
      <c r="B303" s="21" t="s">
        <v>11</v>
      </c>
      <c r="C303" s="22" t="s">
        <v>345</v>
      </c>
      <c r="D303" s="21" t="s">
        <v>287</v>
      </c>
      <c r="E303" s="30">
        <v>450000</v>
      </c>
      <c r="F303" s="24">
        <v>45674</v>
      </c>
      <c r="G303" s="24">
        <v>46029</v>
      </c>
      <c r="H303" s="23">
        <v>355</v>
      </c>
      <c r="I303" s="23">
        <v>8140.68493150685</v>
      </c>
    </row>
    <row r="304" s="3" customFormat="1" ht="28" customHeight="1" spans="1:9">
      <c r="A304" s="21">
        <v>299</v>
      </c>
      <c r="B304" s="21" t="s">
        <v>11</v>
      </c>
      <c r="C304" s="22" t="s">
        <v>346</v>
      </c>
      <c r="D304" s="21" t="s">
        <v>287</v>
      </c>
      <c r="E304" s="30">
        <v>900000</v>
      </c>
      <c r="F304" s="24">
        <v>45533</v>
      </c>
      <c r="G304" s="24">
        <v>45644</v>
      </c>
      <c r="H304" s="23">
        <v>111</v>
      </c>
      <c r="I304" s="23">
        <v>5501.34246575342</v>
      </c>
    </row>
    <row r="305" s="3" customFormat="1" ht="28" customHeight="1" spans="1:9">
      <c r="A305" s="21">
        <v>300</v>
      </c>
      <c r="B305" s="21" t="s">
        <v>11</v>
      </c>
      <c r="C305" s="22" t="s">
        <v>346</v>
      </c>
      <c r="D305" s="21" t="s">
        <v>287</v>
      </c>
      <c r="E305" s="30">
        <v>100000</v>
      </c>
      <c r="F305" s="24">
        <v>45533</v>
      </c>
      <c r="G305" s="24">
        <v>45732</v>
      </c>
      <c r="H305" s="23">
        <v>199</v>
      </c>
      <c r="I305" s="23">
        <v>1095.86301369863</v>
      </c>
    </row>
    <row r="306" s="3" customFormat="1" ht="28" customHeight="1" spans="1:9">
      <c r="A306" s="21">
        <v>301</v>
      </c>
      <c r="B306" s="21" t="s">
        <v>11</v>
      </c>
      <c r="C306" s="22" t="s">
        <v>347</v>
      </c>
      <c r="D306" s="21" t="s">
        <v>287</v>
      </c>
      <c r="E306" s="30">
        <v>100000</v>
      </c>
      <c r="F306" s="24">
        <v>45941</v>
      </c>
      <c r="G306" s="24">
        <v>45986</v>
      </c>
      <c r="H306" s="23">
        <v>45</v>
      </c>
      <c r="I306" s="23">
        <v>221.917808219178</v>
      </c>
    </row>
    <row r="307" s="3" customFormat="1" ht="28" customHeight="1" spans="1:9">
      <c r="A307" s="21">
        <v>302</v>
      </c>
      <c r="B307" s="21" t="s">
        <v>11</v>
      </c>
      <c r="C307" s="22" t="s">
        <v>348</v>
      </c>
      <c r="D307" s="21" t="s">
        <v>287</v>
      </c>
      <c r="E307" s="30">
        <v>434900</v>
      </c>
      <c r="F307" s="24">
        <v>45705</v>
      </c>
      <c r="G307" s="24">
        <v>46030</v>
      </c>
      <c r="H307" s="23">
        <v>325</v>
      </c>
      <c r="I307" s="23">
        <v>7202.65890410959</v>
      </c>
    </row>
    <row r="308" s="3" customFormat="1" ht="28" customHeight="1" spans="1:9">
      <c r="A308" s="21">
        <v>303</v>
      </c>
      <c r="B308" s="21" t="s">
        <v>11</v>
      </c>
      <c r="C308" s="22" t="s">
        <v>349</v>
      </c>
      <c r="D308" s="21" t="s">
        <v>287</v>
      </c>
      <c r="E308" s="30">
        <v>42000</v>
      </c>
      <c r="F308" s="24">
        <v>45490</v>
      </c>
      <c r="G308" s="24">
        <v>45855</v>
      </c>
      <c r="H308" s="23">
        <v>365</v>
      </c>
      <c r="I308" s="23">
        <v>869.4</v>
      </c>
    </row>
    <row r="309" s="3" customFormat="1" ht="28" customHeight="1" spans="1:9">
      <c r="A309" s="21">
        <v>304</v>
      </c>
      <c r="B309" s="21" t="s">
        <v>11</v>
      </c>
      <c r="C309" s="22" t="s">
        <v>350</v>
      </c>
      <c r="D309" s="21" t="s">
        <v>287</v>
      </c>
      <c r="E309" s="30">
        <v>30000</v>
      </c>
      <c r="F309" s="24">
        <v>45664</v>
      </c>
      <c r="G309" s="24">
        <v>45715</v>
      </c>
      <c r="H309" s="23">
        <v>51</v>
      </c>
      <c r="I309" s="23">
        <v>77.9671232876712</v>
      </c>
    </row>
    <row r="310" s="3" customFormat="1" ht="28" customHeight="1" spans="1:9">
      <c r="A310" s="21">
        <v>305</v>
      </c>
      <c r="B310" s="21" t="s">
        <v>11</v>
      </c>
      <c r="C310" s="22" t="s">
        <v>350</v>
      </c>
      <c r="D310" s="21" t="s">
        <v>287</v>
      </c>
      <c r="E310" s="30">
        <v>5900</v>
      </c>
      <c r="F310" s="24">
        <v>45664</v>
      </c>
      <c r="G310" s="24">
        <v>45776</v>
      </c>
      <c r="H310" s="23">
        <v>112</v>
      </c>
      <c r="I310" s="23">
        <v>33.6736438356164</v>
      </c>
    </row>
    <row r="311" s="3" customFormat="1" ht="28" customHeight="1" spans="1:9">
      <c r="A311" s="21">
        <v>306</v>
      </c>
      <c r="B311" s="21" t="s">
        <v>11</v>
      </c>
      <c r="C311" s="22" t="s">
        <v>350</v>
      </c>
      <c r="D311" s="21" t="s">
        <v>287</v>
      </c>
      <c r="E311" s="30">
        <v>11000</v>
      </c>
      <c r="F311" s="24">
        <v>45664</v>
      </c>
      <c r="G311" s="24">
        <v>45793</v>
      </c>
      <c r="H311" s="23">
        <v>129</v>
      </c>
      <c r="I311" s="23">
        <v>72.3106849315069</v>
      </c>
    </row>
    <row r="312" s="3" customFormat="1" ht="28" customHeight="1" spans="1:9">
      <c r="A312" s="21">
        <v>307</v>
      </c>
      <c r="B312" s="21" t="s">
        <v>11</v>
      </c>
      <c r="C312" s="22" t="s">
        <v>350</v>
      </c>
      <c r="D312" s="21" t="s">
        <v>287</v>
      </c>
      <c r="E312" s="30">
        <v>2100</v>
      </c>
      <c r="F312" s="24">
        <v>45664</v>
      </c>
      <c r="G312" s="24">
        <v>45842</v>
      </c>
      <c r="H312" s="23">
        <v>178</v>
      </c>
      <c r="I312" s="23">
        <v>19.0484383561644</v>
      </c>
    </row>
    <row r="313" s="3" customFormat="1" ht="28" customHeight="1" spans="1:9">
      <c r="A313" s="21">
        <v>308</v>
      </c>
      <c r="B313" s="21" t="s">
        <v>11</v>
      </c>
      <c r="C313" s="22" t="s">
        <v>350</v>
      </c>
      <c r="D313" s="21" t="s">
        <v>287</v>
      </c>
      <c r="E313" s="30">
        <v>6800</v>
      </c>
      <c r="F313" s="24">
        <v>45664</v>
      </c>
      <c r="G313" s="24">
        <v>45852</v>
      </c>
      <c r="H313" s="23">
        <v>188</v>
      </c>
      <c r="I313" s="23">
        <v>65.1458630136986</v>
      </c>
    </row>
    <row r="314" s="3" customFormat="1" ht="28" customHeight="1" spans="1:9">
      <c r="A314" s="21">
        <v>309</v>
      </c>
      <c r="B314" s="21" t="s">
        <v>11</v>
      </c>
      <c r="C314" s="22" t="s">
        <v>350</v>
      </c>
      <c r="D314" s="21" t="s">
        <v>287</v>
      </c>
      <c r="E314" s="30">
        <v>3300</v>
      </c>
      <c r="F314" s="24">
        <v>45664</v>
      </c>
      <c r="G314" s="24">
        <v>45867</v>
      </c>
      <c r="H314" s="23">
        <v>203</v>
      </c>
      <c r="I314" s="23">
        <v>34.1373698630137</v>
      </c>
    </row>
    <row r="315" s="3" customFormat="1" ht="28" customHeight="1" spans="1:9">
      <c r="A315" s="21">
        <v>310</v>
      </c>
      <c r="B315" s="21" t="s">
        <v>11</v>
      </c>
      <c r="C315" s="22" t="s">
        <v>350</v>
      </c>
      <c r="D315" s="21" t="s">
        <v>287</v>
      </c>
      <c r="E315" s="30">
        <v>3000</v>
      </c>
      <c r="F315" s="24">
        <v>45664</v>
      </c>
      <c r="G315" s="24">
        <v>45868</v>
      </c>
      <c r="H315" s="23">
        <v>204</v>
      </c>
      <c r="I315" s="23">
        <v>31.1868493150685</v>
      </c>
    </row>
    <row r="316" s="3" customFormat="1" ht="28" customHeight="1" spans="1:9">
      <c r="A316" s="21">
        <v>311</v>
      </c>
      <c r="B316" s="21" t="s">
        <v>11</v>
      </c>
      <c r="C316" s="22" t="s">
        <v>350</v>
      </c>
      <c r="D316" s="21" t="s">
        <v>287</v>
      </c>
      <c r="E316" s="30">
        <v>10241.07</v>
      </c>
      <c r="F316" s="24">
        <v>45664</v>
      </c>
      <c r="G316" s="24">
        <v>45888</v>
      </c>
      <c r="H316" s="23">
        <v>224</v>
      </c>
      <c r="I316" s="23">
        <v>116.899709720548</v>
      </c>
    </row>
    <row r="317" s="3" customFormat="1" ht="28" customHeight="1" spans="1:9">
      <c r="A317" s="21">
        <v>312</v>
      </c>
      <c r="B317" s="21" t="s">
        <v>11</v>
      </c>
      <c r="C317" s="22" t="s">
        <v>350</v>
      </c>
      <c r="D317" s="21" t="s">
        <v>287</v>
      </c>
      <c r="E317" s="30">
        <v>7000</v>
      </c>
      <c r="F317" s="24">
        <v>45664</v>
      </c>
      <c r="G317" s="24">
        <v>45893</v>
      </c>
      <c r="H317" s="23">
        <v>229</v>
      </c>
      <c r="I317" s="23">
        <v>81.6871232876712</v>
      </c>
    </row>
    <row r="318" s="3" customFormat="1" ht="28" customHeight="1" spans="1:9">
      <c r="A318" s="21">
        <v>313</v>
      </c>
      <c r="B318" s="21" t="s">
        <v>11</v>
      </c>
      <c r="C318" s="22" t="s">
        <v>350</v>
      </c>
      <c r="D318" s="21" t="s">
        <v>287</v>
      </c>
      <c r="E318" s="30">
        <v>48000</v>
      </c>
      <c r="F318" s="24">
        <v>45664</v>
      </c>
      <c r="G318" s="24">
        <v>45894</v>
      </c>
      <c r="H318" s="23">
        <v>230</v>
      </c>
      <c r="I318" s="23">
        <v>562.586301369863</v>
      </c>
    </row>
    <row r="319" s="3" customFormat="1" ht="28" customHeight="1" spans="1:9">
      <c r="A319" s="21">
        <v>314</v>
      </c>
      <c r="B319" s="21" t="s">
        <v>11</v>
      </c>
      <c r="C319" s="22" t="s">
        <v>350</v>
      </c>
      <c r="D319" s="21" t="s">
        <v>287</v>
      </c>
      <c r="E319" s="30">
        <v>4500</v>
      </c>
      <c r="F319" s="24">
        <v>45664</v>
      </c>
      <c r="G319" s="24">
        <v>45906</v>
      </c>
      <c r="H319" s="23">
        <v>242</v>
      </c>
      <c r="I319" s="23">
        <v>55.4942465753425</v>
      </c>
    </row>
    <row r="320" s="3" customFormat="1" ht="28" customHeight="1" spans="1:9">
      <c r="A320" s="21">
        <v>315</v>
      </c>
      <c r="B320" s="21" t="s">
        <v>11</v>
      </c>
      <c r="C320" s="22" t="s">
        <v>350</v>
      </c>
      <c r="D320" s="21" t="s">
        <v>287</v>
      </c>
      <c r="E320" s="30">
        <v>15158.83</v>
      </c>
      <c r="F320" s="24">
        <v>45664</v>
      </c>
      <c r="G320" s="24">
        <v>45914</v>
      </c>
      <c r="H320" s="23">
        <v>250</v>
      </c>
      <c r="I320" s="23">
        <v>193.11934109589</v>
      </c>
    </row>
    <row r="321" s="3" customFormat="1" ht="28" customHeight="1" spans="1:9">
      <c r="A321" s="21">
        <v>316</v>
      </c>
      <c r="B321" s="21" t="s">
        <v>11</v>
      </c>
      <c r="C321" s="22" t="s">
        <v>351</v>
      </c>
      <c r="D321" s="21" t="s">
        <v>287</v>
      </c>
      <c r="E321" s="30">
        <v>308400</v>
      </c>
      <c r="F321" s="24">
        <v>45607</v>
      </c>
      <c r="G321" s="24">
        <v>45972</v>
      </c>
      <c r="H321" s="23">
        <v>365</v>
      </c>
      <c r="I321" s="23">
        <v>5736.24</v>
      </c>
    </row>
    <row r="322" s="3" customFormat="1" ht="28" customHeight="1" spans="1:9">
      <c r="A322" s="21">
        <v>317</v>
      </c>
      <c r="B322" s="21" t="s">
        <v>11</v>
      </c>
      <c r="C322" s="22" t="s">
        <v>151</v>
      </c>
      <c r="D322" s="21" t="s">
        <v>287</v>
      </c>
      <c r="E322" s="30">
        <v>38100</v>
      </c>
      <c r="F322" s="24">
        <v>45659</v>
      </c>
      <c r="G322" s="24">
        <v>45930</v>
      </c>
      <c r="H322" s="23">
        <v>271</v>
      </c>
      <c r="I322" s="23">
        <v>526.155780821918</v>
      </c>
    </row>
    <row r="323" s="3" customFormat="1" ht="28" customHeight="1" spans="1:9">
      <c r="A323" s="21">
        <v>318</v>
      </c>
      <c r="B323" s="21" t="s">
        <v>11</v>
      </c>
      <c r="C323" s="22" t="s">
        <v>151</v>
      </c>
      <c r="D323" s="21" t="s">
        <v>287</v>
      </c>
      <c r="E323" s="30">
        <v>25000</v>
      </c>
      <c r="F323" s="24">
        <v>45659</v>
      </c>
      <c r="G323" s="24">
        <v>45936</v>
      </c>
      <c r="H323" s="23">
        <v>277</v>
      </c>
      <c r="I323" s="23">
        <v>352.890410958904</v>
      </c>
    </row>
    <row r="324" s="3" customFormat="1" ht="28" customHeight="1" spans="1:9">
      <c r="A324" s="21">
        <v>319</v>
      </c>
      <c r="B324" s="21" t="s">
        <v>11</v>
      </c>
      <c r="C324" s="22" t="s">
        <v>151</v>
      </c>
      <c r="D324" s="21" t="s">
        <v>287</v>
      </c>
      <c r="E324" s="30">
        <v>20000</v>
      </c>
      <c r="F324" s="24">
        <v>45659</v>
      </c>
      <c r="G324" s="24">
        <v>45939</v>
      </c>
      <c r="H324" s="23">
        <v>280</v>
      </c>
      <c r="I324" s="23">
        <v>285.369863013699</v>
      </c>
    </row>
    <row r="325" s="3" customFormat="1" ht="28" customHeight="1" spans="1:9">
      <c r="A325" s="21">
        <v>320</v>
      </c>
      <c r="B325" s="21" t="s">
        <v>11</v>
      </c>
      <c r="C325" s="22" t="s">
        <v>151</v>
      </c>
      <c r="D325" s="21" t="s">
        <v>287</v>
      </c>
      <c r="E325" s="30">
        <v>100000</v>
      </c>
      <c r="F325" s="24">
        <v>45659</v>
      </c>
      <c r="G325" s="24">
        <v>45946</v>
      </c>
      <c r="H325" s="23">
        <v>287</v>
      </c>
      <c r="I325" s="23">
        <v>1462.52054794521</v>
      </c>
    </row>
    <row r="326" s="3" customFormat="1" ht="28" customHeight="1" spans="1:9">
      <c r="A326" s="21">
        <v>321</v>
      </c>
      <c r="B326" s="21" t="s">
        <v>11</v>
      </c>
      <c r="C326" s="22" t="s">
        <v>151</v>
      </c>
      <c r="D326" s="21" t="s">
        <v>287</v>
      </c>
      <c r="E326" s="30">
        <v>5000</v>
      </c>
      <c r="F326" s="24">
        <v>45659</v>
      </c>
      <c r="G326" s="24">
        <v>45947</v>
      </c>
      <c r="H326" s="23">
        <v>288</v>
      </c>
      <c r="I326" s="23">
        <v>73.3808219178082</v>
      </c>
    </row>
    <row r="327" s="3" customFormat="1" ht="28" customHeight="1" spans="1:9">
      <c r="A327" s="21">
        <v>322</v>
      </c>
      <c r="B327" s="21" t="s">
        <v>11</v>
      </c>
      <c r="C327" s="22" t="s">
        <v>352</v>
      </c>
      <c r="D327" s="21" t="s">
        <v>287</v>
      </c>
      <c r="E327" s="30">
        <v>202100</v>
      </c>
      <c r="F327" s="24">
        <v>45629</v>
      </c>
      <c r="G327" s="24">
        <v>45990</v>
      </c>
      <c r="H327" s="23">
        <v>361</v>
      </c>
      <c r="I327" s="23">
        <v>3717.86482191781</v>
      </c>
    </row>
    <row r="328" s="3" customFormat="1" ht="28" customHeight="1" spans="1:9">
      <c r="A328" s="21">
        <v>323</v>
      </c>
      <c r="B328" s="21" t="s">
        <v>11</v>
      </c>
      <c r="C328" s="22" t="s">
        <v>353</v>
      </c>
      <c r="D328" s="21" t="s">
        <v>287</v>
      </c>
      <c r="E328" s="30">
        <v>301276.12</v>
      </c>
      <c r="F328" s="24">
        <v>45589</v>
      </c>
      <c r="G328" s="24">
        <v>45706</v>
      </c>
      <c r="H328" s="23">
        <v>117</v>
      </c>
      <c r="I328" s="23">
        <v>1796.26600642192</v>
      </c>
    </row>
    <row r="329" s="3" customFormat="1" ht="28" customHeight="1" spans="1:9">
      <c r="A329" s="21">
        <v>324</v>
      </c>
      <c r="B329" s="21" t="s">
        <v>11</v>
      </c>
      <c r="C329" s="22" t="s">
        <v>353</v>
      </c>
      <c r="D329" s="21" t="s">
        <v>287</v>
      </c>
      <c r="E329" s="30">
        <v>140723.88</v>
      </c>
      <c r="F329" s="24">
        <v>45589</v>
      </c>
      <c r="G329" s="24">
        <v>45791</v>
      </c>
      <c r="H329" s="23">
        <v>202</v>
      </c>
      <c r="I329" s="23">
        <v>1448.56921078356</v>
      </c>
    </row>
    <row r="330" s="3" customFormat="1" ht="28" customHeight="1" spans="1:9">
      <c r="A330" s="21">
        <v>325</v>
      </c>
      <c r="B330" s="21" t="s">
        <v>11</v>
      </c>
      <c r="C330" s="22" t="s">
        <v>353</v>
      </c>
      <c r="D330" s="21" t="s">
        <v>287</v>
      </c>
      <c r="E330" s="30">
        <v>48000</v>
      </c>
      <c r="F330" s="24">
        <v>45589</v>
      </c>
      <c r="G330" s="24">
        <v>45792</v>
      </c>
      <c r="H330" s="23">
        <v>203</v>
      </c>
      <c r="I330" s="23">
        <v>496.543561643836</v>
      </c>
    </row>
    <row r="331" s="3" customFormat="1" ht="28" customHeight="1" spans="1:9">
      <c r="A331" s="21">
        <v>326</v>
      </c>
      <c r="B331" s="21" t="s">
        <v>11</v>
      </c>
      <c r="C331" s="22" t="s">
        <v>354</v>
      </c>
      <c r="D331" s="21" t="s">
        <v>287</v>
      </c>
      <c r="E331" s="30">
        <v>750000</v>
      </c>
      <c r="F331" s="24">
        <v>45680</v>
      </c>
      <c r="G331" s="24">
        <v>46044</v>
      </c>
      <c r="H331" s="23">
        <v>364</v>
      </c>
      <c r="I331" s="23">
        <v>13911.7808219178</v>
      </c>
    </row>
    <row r="332" s="3" customFormat="1" ht="28" customHeight="1" spans="1:9">
      <c r="A332" s="21">
        <v>327</v>
      </c>
      <c r="B332" s="21" t="s">
        <v>11</v>
      </c>
      <c r="C332" s="22" t="s">
        <v>355</v>
      </c>
      <c r="D332" s="21" t="s">
        <v>287</v>
      </c>
      <c r="E332" s="30">
        <v>48400</v>
      </c>
      <c r="F332" s="24">
        <v>45832</v>
      </c>
      <c r="G332" s="24">
        <v>45854</v>
      </c>
      <c r="H332" s="23">
        <v>22</v>
      </c>
      <c r="I332" s="23">
        <v>52.5106849315068</v>
      </c>
    </row>
    <row r="333" s="3" customFormat="1" ht="28" customHeight="1" spans="1:9">
      <c r="A333" s="21">
        <v>328</v>
      </c>
      <c r="B333" s="21" t="s">
        <v>11</v>
      </c>
      <c r="C333" s="22" t="s">
        <v>356</v>
      </c>
      <c r="D333" s="21" t="s">
        <v>287</v>
      </c>
      <c r="E333" s="30">
        <v>94100</v>
      </c>
      <c r="F333" s="24">
        <v>45631</v>
      </c>
      <c r="G333" s="24">
        <v>45993</v>
      </c>
      <c r="H333" s="23">
        <v>362</v>
      </c>
      <c r="I333" s="23">
        <v>1735.87430136986</v>
      </c>
    </row>
    <row r="334" s="3" customFormat="1" ht="28" customHeight="1" spans="1:9">
      <c r="A334" s="21">
        <v>329</v>
      </c>
      <c r="B334" s="21" t="s">
        <v>11</v>
      </c>
      <c r="C334" s="22" t="s">
        <v>357</v>
      </c>
      <c r="D334" s="21" t="s">
        <v>287</v>
      </c>
      <c r="E334" s="30">
        <v>216400</v>
      </c>
      <c r="F334" s="24">
        <v>45629</v>
      </c>
      <c r="G334" s="24">
        <v>45989</v>
      </c>
      <c r="H334" s="23">
        <v>360</v>
      </c>
      <c r="I334" s="23">
        <v>3969.90246575343</v>
      </c>
    </row>
    <row r="335" s="3" customFormat="1" ht="28" customHeight="1" spans="1:9">
      <c r="A335" s="21">
        <v>330</v>
      </c>
      <c r="B335" s="21" t="s">
        <v>11</v>
      </c>
      <c r="C335" s="22" t="s">
        <v>358</v>
      </c>
      <c r="D335" s="21" t="s">
        <v>287</v>
      </c>
      <c r="E335" s="30">
        <v>100000</v>
      </c>
      <c r="F335" s="24">
        <v>45730</v>
      </c>
      <c r="G335" s="24">
        <v>45965</v>
      </c>
      <c r="H335" s="23">
        <v>235</v>
      </c>
      <c r="I335" s="23">
        <v>1197.53424657534</v>
      </c>
    </row>
    <row r="336" s="3" customFormat="1" ht="28" customHeight="1" spans="1:9">
      <c r="A336" s="21">
        <v>331</v>
      </c>
      <c r="B336" s="21" t="s">
        <v>11</v>
      </c>
      <c r="C336" s="22" t="s">
        <v>359</v>
      </c>
      <c r="D336" s="21" t="s">
        <v>287</v>
      </c>
      <c r="E336" s="30">
        <v>200000</v>
      </c>
      <c r="F336" s="24">
        <v>45524</v>
      </c>
      <c r="G336" s="24">
        <v>45718</v>
      </c>
      <c r="H336" s="23">
        <v>194</v>
      </c>
      <c r="I336" s="23">
        <v>2136.65753424658</v>
      </c>
    </row>
    <row r="337" s="3" customFormat="1" ht="28" customHeight="1" spans="1:9">
      <c r="A337" s="21">
        <v>332</v>
      </c>
      <c r="B337" s="21" t="s">
        <v>11</v>
      </c>
      <c r="C337" s="22" t="s">
        <v>360</v>
      </c>
      <c r="D337" s="21" t="s">
        <v>287</v>
      </c>
      <c r="E337" s="30">
        <v>356000</v>
      </c>
      <c r="F337" s="24">
        <v>45623</v>
      </c>
      <c r="G337" s="24">
        <v>45967</v>
      </c>
      <c r="H337" s="23">
        <v>344</v>
      </c>
      <c r="I337" s="23">
        <v>6240.63123287671</v>
      </c>
    </row>
    <row r="338" s="3" customFormat="1" ht="28" customHeight="1" spans="1:9">
      <c r="A338" s="21">
        <v>333</v>
      </c>
      <c r="B338" s="21" t="s">
        <v>11</v>
      </c>
      <c r="C338" s="22" t="s">
        <v>361</v>
      </c>
      <c r="D338" s="21" t="s">
        <v>287</v>
      </c>
      <c r="E338" s="30">
        <v>180100</v>
      </c>
      <c r="F338" s="24">
        <v>45603</v>
      </c>
      <c r="G338" s="24">
        <v>45971</v>
      </c>
      <c r="H338" s="23">
        <v>365</v>
      </c>
      <c r="I338" s="23">
        <v>3349.86</v>
      </c>
    </row>
    <row r="339" s="3" customFormat="1" ht="28" customHeight="1" spans="1:9">
      <c r="A339" s="21">
        <v>334</v>
      </c>
      <c r="B339" s="21" t="s">
        <v>11</v>
      </c>
      <c r="C339" s="22" t="s">
        <v>362</v>
      </c>
      <c r="D339" s="21" t="s">
        <v>287</v>
      </c>
      <c r="E339" s="30">
        <v>100000</v>
      </c>
      <c r="F339" s="24">
        <v>45679</v>
      </c>
      <c r="G339" s="24">
        <v>45728</v>
      </c>
      <c r="H339" s="23">
        <v>49</v>
      </c>
      <c r="I339" s="23">
        <v>249.698630136986</v>
      </c>
    </row>
    <row r="340" s="3" customFormat="1" ht="28" customHeight="1" spans="1:9">
      <c r="A340" s="21">
        <v>335</v>
      </c>
      <c r="B340" s="21" t="s">
        <v>11</v>
      </c>
      <c r="C340" s="22" t="s">
        <v>362</v>
      </c>
      <c r="D340" s="21" t="s">
        <v>287</v>
      </c>
      <c r="E340" s="30">
        <v>20000</v>
      </c>
      <c r="F340" s="24">
        <v>45679</v>
      </c>
      <c r="G340" s="24">
        <v>45729</v>
      </c>
      <c r="H340" s="23">
        <v>50</v>
      </c>
      <c r="I340" s="23">
        <v>50.958904109589</v>
      </c>
    </row>
    <row r="341" s="3" customFormat="1" ht="28" customHeight="1" spans="1:9">
      <c r="A341" s="21">
        <v>336</v>
      </c>
      <c r="B341" s="21" t="s">
        <v>11</v>
      </c>
      <c r="C341" s="22" t="s">
        <v>362</v>
      </c>
      <c r="D341" s="21" t="s">
        <v>287</v>
      </c>
      <c r="E341" s="30">
        <v>5000</v>
      </c>
      <c r="F341" s="24">
        <v>45679</v>
      </c>
      <c r="G341" s="24">
        <v>45796</v>
      </c>
      <c r="H341" s="23">
        <v>117</v>
      </c>
      <c r="I341" s="23">
        <v>29.8109589041096</v>
      </c>
    </row>
    <row r="342" s="3" customFormat="1" ht="28" customHeight="1" spans="1:9">
      <c r="A342" s="21">
        <v>337</v>
      </c>
      <c r="B342" s="21" t="s">
        <v>11</v>
      </c>
      <c r="C342" s="22" t="s">
        <v>362</v>
      </c>
      <c r="D342" s="21" t="s">
        <v>287</v>
      </c>
      <c r="E342" s="30">
        <v>10000</v>
      </c>
      <c r="F342" s="24">
        <v>45679</v>
      </c>
      <c r="G342" s="24">
        <v>45808</v>
      </c>
      <c r="H342" s="23">
        <v>129</v>
      </c>
      <c r="I342" s="23">
        <v>65.7369863013699</v>
      </c>
    </row>
    <row r="343" s="3" customFormat="1" ht="28" customHeight="1" spans="1:9">
      <c r="A343" s="21">
        <v>338</v>
      </c>
      <c r="B343" s="21" t="s">
        <v>11</v>
      </c>
      <c r="C343" s="22" t="s">
        <v>362</v>
      </c>
      <c r="D343" s="21" t="s">
        <v>287</v>
      </c>
      <c r="E343" s="30">
        <v>5000</v>
      </c>
      <c r="F343" s="24">
        <v>45679</v>
      </c>
      <c r="G343" s="24">
        <v>45814</v>
      </c>
      <c r="H343" s="23">
        <v>135</v>
      </c>
      <c r="I343" s="23">
        <v>34.3972602739726</v>
      </c>
    </row>
    <row r="344" s="3" customFormat="1" ht="28" customHeight="1" spans="1:9">
      <c r="A344" s="21">
        <v>339</v>
      </c>
      <c r="B344" s="21" t="s">
        <v>11</v>
      </c>
      <c r="C344" s="22" t="s">
        <v>362</v>
      </c>
      <c r="D344" s="21" t="s">
        <v>287</v>
      </c>
      <c r="E344" s="30">
        <v>5000</v>
      </c>
      <c r="F344" s="24">
        <v>45679</v>
      </c>
      <c r="G344" s="24">
        <v>45826</v>
      </c>
      <c r="H344" s="23">
        <v>147</v>
      </c>
      <c r="I344" s="23">
        <v>37.4547945205479</v>
      </c>
    </row>
    <row r="345" s="3" customFormat="1" ht="28" customHeight="1" spans="1:9">
      <c r="A345" s="21">
        <v>340</v>
      </c>
      <c r="B345" s="21" t="s">
        <v>11</v>
      </c>
      <c r="C345" s="22" t="s">
        <v>362</v>
      </c>
      <c r="D345" s="21" t="s">
        <v>287</v>
      </c>
      <c r="E345" s="30">
        <v>5000</v>
      </c>
      <c r="F345" s="24">
        <v>45679</v>
      </c>
      <c r="G345" s="24">
        <v>45846</v>
      </c>
      <c r="H345" s="23">
        <v>167</v>
      </c>
      <c r="I345" s="23">
        <v>42.5506849315069</v>
      </c>
    </row>
    <row r="346" s="3" customFormat="1" ht="28" customHeight="1" spans="1:9">
      <c r="A346" s="21">
        <v>341</v>
      </c>
      <c r="B346" s="21" t="s">
        <v>11</v>
      </c>
      <c r="C346" s="22" t="s">
        <v>362</v>
      </c>
      <c r="D346" s="21" t="s">
        <v>287</v>
      </c>
      <c r="E346" s="30">
        <v>5000</v>
      </c>
      <c r="F346" s="24">
        <v>45679</v>
      </c>
      <c r="G346" s="24">
        <v>45848</v>
      </c>
      <c r="H346" s="23">
        <v>169</v>
      </c>
      <c r="I346" s="23">
        <v>43.0602739726027</v>
      </c>
    </row>
    <row r="347" s="3" customFormat="1" ht="28" customHeight="1" spans="1:9">
      <c r="A347" s="21">
        <v>342</v>
      </c>
      <c r="B347" s="21" t="s">
        <v>11</v>
      </c>
      <c r="C347" s="22" t="s">
        <v>363</v>
      </c>
      <c r="D347" s="21" t="s">
        <v>287</v>
      </c>
      <c r="E347" s="30">
        <v>134000</v>
      </c>
      <c r="F347" s="24">
        <v>45477</v>
      </c>
      <c r="G347" s="24">
        <v>45686</v>
      </c>
      <c r="H347" s="23">
        <v>209</v>
      </c>
      <c r="I347" s="23">
        <v>1588.28547945205</v>
      </c>
    </row>
    <row r="348" s="3" customFormat="1" ht="28" customHeight="1" spans="1:9">
      <c r="A348" s="21">
        <v>343</v>
      </c>
      <c r="B348" s="21" t="s">
        <v>11</v>
      </c>
      <c r="C348" s="22" t="s">
        <v>363</v>
      </c>
      <c r="D348" s="21" t="s">
        <v>287</v>
      </c>
      <c r="E348" s="30">
        <v>16000</v>
      </c>
      <c r="F348" s="24">
        <v>45477</v>
      </c>
      <c r="G348" s="24">
        <v>45710</v>
      </c>
      <c r="H348" s="23">
        <v>233</v>
      </c>
      <c r="I348" s="23">
        <v>211.423561643836</v>
      </c>
    </row>
    <row r="349" s="3" customFormat="1" ht="28" customHeight="1" spans="1:9">
      <c r="A349" s="21">
        <v>344</v>
      </c>
      <c r="B349" s="21" t="s">
        <v>11</v>
      </c>
      <c r="C349" s="22" t="s">
        <v>363</v>
      </c>
      <c r="D349" s="21" t="s">
        <v>287</v>
      </c>
      <c r="E349" s="30">
        <v>200000</v>
      </c>
      <c r="F349" s="24">
        <v>45477</v>
      </c>
      <c r="G349" s="24">
        <v>45727</v>
      </c>
      <c r="H349" s="23">
        <v>250</v>
      </c>
      <c r="I349" s="23">
        <v>2835.61643835616</v>
      </c>
    </row>
    <row r="350" s="3" customFormat="1" ht="28" customHeight="1" spans="1:9">
      <c r="A350" s="21">
        <v>345</v>
      </c>
      <c r="B350" s="21" t="s">
        <v>11</v>
      </c>
      <c r="C350" s="22" t="s">
        <v>364</v>
      </c>
      <c r="D350" s="21" t="s">
        <v>287</v>
      </c>
      <c r="E350" s="30">
        <v>80100</v>
      </c>
      <c r="F350" s="24">
        <v>45828</v>
      </c>
      <c r="G350" s="24">
        <v>46027</v>
      </c>
      <c r="H350" s="23">
        <v>199</v>
      </c>
      <c r="I350" s="23">
        <v>786.077260273973</v>
      </c>
    </row>
    <row r="351" s="3" customFormat="1" ht="28" customHeight="1" spans="1:9">
      <c r="A351" s="21">
        <v>346</v>
      </c>
      <c r="B351" s="21" t="s">
        <v>11</v>
      </c>
      <c r="C351" s="22" t="s">
        <v>365</v>
      </c>
      <c r="D351" s="21" t="s">
        <v>287</v>
      </c>
      <c r="E351" s="30">
        <v>1000000</v>
      </c>
      <c r="F351" s="24">
        <v>45524</v>
      </c>
      <c r="G351" s="24">
        <v>45884</v>
      </c>
      <c r="H351" s="23">
        <v>360</v>
      </c>
      <c r="I351" s="23">
        <v>19824.6575342466</v>
      </c>
    </row>
    <row r="352" s="3" customFormat="1" ht="28" customHeight="1" spans="1:9">
      <c r="A352" s="21">
        <v>347</v>
      </c>
      <c r="B352" s="21" t="s">
        <v>11</v>
      </c>
      <c r="C352" s="22" t="s">
        <v>366</v>
      </c>
      <c r="D352" s="21" t="s">
        <v>287</v>
      </c>
      <c r="E352" s="30">
        <v>480000</v>
      </c>
      <c r="F352" s="24">
        <v>45673</v>
      </c>
      <c r="G352" s="24">
        <v>46028</v>
      </c>
      <c r="H352" s="23">
        <v>355</v>
      </c>
      <c r="I352" s="23">
        <v>8683.39726027397</v>
      </c>
    </row>
    <row r="353" s="3" customFormat="1" ht="28" customHeight="1" spans="1:9">
      <c r="A353" s="21">
        <v>348</v>
      </c>
      <c r="B353" s="21" t="s">
        <v>11</v>
      </c>
      <c r="C353" s="22" t="s">
        <v>367</v>
      </c>
      <c r="D353" s="21" t="s">
        <v>287</v>
      </c>
      <c r="E353" s="30">
        <v>200000</v>
      </c>
      <c r="F353" s="24">
        <v>45921</v>
      </c>
      <c r="G353" s="24">
        <v>46018</v>
      </c>
      <c r="H353" s="23">
        <v>97</v>
      </c>
      <c r="I353" s="23">
        <v>956.712328767123</v>
      </c>
    </row>
    <row r="354" s="3" customFormat="1" ht="28" customHeight="1" spans="1:9">
      <c r="A354" s="21">
        <v>349</v>
      </c>
      <c r="B354" s="21" t="s">
        <v>11</v>
      </c>
      <c r="C354" s="22" t="s">
        <v>368</v>
      </c>
      <c r="D354" s="21" t="s">
        <v>287</v>
      </c>
      <c r="E354" s="30">
        <v>357500</v>
      </c>
      <c r="F354" s="24">
        <v>45702</v>
      </c>
      <c r="G354" s="24">
        <v>46030</v>
      </c>
      <c r="H354" s="23">
        <v>328</v>
      </c>
      <c r="I354" s="23">
        <v>5975.44109589041</v>
      </c>
    </row>
    <row r="355" s="3" customFormat="1" ht="28" customHeight="1" spans="1:9">
      <c r="A355" s="21">
        <v>350</v>
      </c>
      <c r="B355" s="21" t="s">
        <v>11</v>
      </c>
      <c r="C355" s="22" t="s">
        <v>369</v>
      </c>
      <c r="D355" s="21" t="s">
        <v>287</v>
      </c>
      <c r="E355" s="30">
        <v>150000</v>
      </c>
      <c r="F355" s="24">
        <v>45672</v>
      </c>
      <c r="G355" s="24">
        <v>46026</v>
      </c>
      <c r="H355" s="23">
        <v>354</v>
      </c>
      <c r="I355" s="23">
        <v>2705.91780821918</v>
      </c>
    </row>
    <row r="356" s="3" customFormat="1" ht="28" customHeight="1" spans="1:9">
      <c r="A356" s="21">
        <v>351</v>
      </c>
      <c r="B356" s="21" t="s">
        <v>11</v>
      </c>
      <c r="C356" s="22" t="s">
        <v>370</v>
      </c>
      <c r="D356" s="21" t="s">
        <v>287</v>
      </c>
      <c r="E356" s="30">
        <v>500000</v>
      </c>
      <c r="F356" s="24">
        <v>45716</v>
      </c>
      <c r="G356" s="24">
        <v>45783</v>
      </c>
      <c r="H356" s="23">
        <v>67</v>
      </c>
      <c r="I356" s="23">
        <v>1707.12328767123</v>
      </c>
    </row>
    <row r="357" s="3" customFormat="1" ht="28" customHeight="1" spans="1:9">
      <c r="A357" s="21">
        <v>352</v>
      </c>
      <c r="B357" s="21" t="s">
        <v>11</v>
      </c>
      <c r="C357" s="22" t="s">
        <v>370</v>
      </c>
      <c r="D357" s="21" t="s">
        <v>287</v>
      </c>
      <c r="E357" s="30">
        <v>500000</v>
      </c>
      <c r="F357" s="24">
        <v>45716</v>
      </c>
      <c r="G357" s="24">
        <v>45784</v>
      </c>
      <c r="H357" s="23">
        <v>68</v>
      </c>
      <c r="I357" s="23">
        <v>1732.60273972603</v>
      </c>
    </row>
    <row r="358" s="3" customFormat="1" ht="28" customHeight="1" spans="1:9">
      <c r="A358" s="21">
        <v>353</v>
      </c>
      <c r="B358" s="21" t="s">
        <v>11</v>
      </c>
      <c r="C358" s="22" t="s">
        <v>371</v>
      </c>
      <c r="D358" s="21" t="s">
        <v>287</v>
      </c>
      <c r="E358" s="30">
        <v>270000</v>
      </c>
      <c r="F358" s="24">
        <v>45629</v>
      </c>
      <c r="G358" s="24">
        <v>45974</v>
      </c>
      <c r="H358" s="23">
        <v>345</v>
      </c>
      <c r="I358" s="23">
        <v>4746.82191780822</v>
      </c>
    </row>
    <row r="359" s="3" customFormat="1" ht="28" customHeight="1" spans="1:9">
      <c r="A359" s="21">
        <v>354</v>
      </c>
      <c r="B359" s="21" t="s">
        <v>11</v>
      </c>
      <c r="C359" s="22" t="s">
        <v>372</v>
      </c>
      <c r="D359" s="21" t="s">
        <v>287</v>
      </c>
      <c r="E359" s="30">
        <v>10000</v>
      </c>
      <c r="F359" s="24">
        <v>45683</v>
      </c>
      <c r="G359" s="24">
        <v>45824</v>
      </c>
      <c r="H359" s="23">
        <v>141</v>
      </c>
      <c r="I359" s="23">
        <v>71.8520547945206</v>
      </c>
    </row>
    <row r="360" s="3" customFormat="1" ht="28" customHeight="1" spans="1:9">
      <c r="A360" s="21">
        <v>355</v>
      </c>
      <c r="B360" s="21" t="s">
        <v>11</v>
      </c>
      <c r="C360" s="22" t="s">
        <v>372</v>
      </c>
      <c r="D360" s="21" t="s">
        <v>287</v>
      </c>
      <c r="E360" s="30">
        <v>70000</v>
      </c>
      <c r="F360" s="24">
        <v>45683</v>
      </c>
      <c r="G360" s="24">
        <v>45910</v>
      </c>
      <c r="H360" s="23">
        <v>227</v>
      </c>
      <c r="I360" s="23">
        <v>809.73698630137</v>
      </c>
    </row>
    <row r="361" s="3" customFormat="1" ht="28" customHeight="1" spans="1:9">
      <c r="A361" s="21">
        <v>356</v>
      </c>
      <c r="B361" s="21" t="s">
        <v>11</v>
      </c>
      <c r="C361" s="22" t="s">
        <v>372</v>
      </c>
      <c r="D361" s="21" t="s">
        <v>287</v>
      </c>
      <c r="E361" s="30">
        <v>20000</v>
      </c>
      <c r="F361" s="24">
        <v>45683</v>
      </c>
      <c r="G361" s="24">
        <v>46013</v>
      </c>
      <c r="H361" s="23">
        <v>330</v>
      </c>
      <c r="I361" s="23">
        <v>336.328767123288</v>
      </c>
    </row>
    <row r="362" s="3" customFormat="1" ht="28" customHeight="1" spans="1:9">
      <c r="A362" s="21">
        <v>357</v>
      </c>
      <c r="B362" s="21" t="s">
        <v>11</v>
      </c>
      <c r="C362" s="22" t="s">
        <v>372</v>
      </c>
      <c r="D362" s="21" t="s">
        <v>287</v>
      </c>
      <c r="E362" s="30">
        <v>40000</v>
      </c>
      <c r="F362" s="24">
        <v>45683</v>
      </c>
      <c r="G362" s="24">
        <v>46040</v>
      </c>
      <c r="H362" s="23">
        <v>357</v>
      </c>
      <c r="I362" s="23">
        <v>727.693150684932</v>
      </c>
    </row>
    <row r="363" s="3" customFormat="1" ht="28" customHeight="1" spans="1:9">
      <c r="A363" s="21">
        <v>358</v>
      </c>
      <c r="B363" s="21" t="s">
        <v>11</v>
      </c>
      <c r="C363" s="22" t="s">
        <v>372</v>
      </c>
      <c r="D363" s="21" t="s">
        <v>287</v>
      </c>
      <c r="E363" s="30">
        <v>30000</v>
      </c>
      <c r="F363" s="24">
        <v>45683</v>
      </c>
      <c r="G363" s="24">
        <v>46043</v>
      </c>
      <c r="H363" s="23">
        <v>360</v>
      </c>
      <c r="I363" s="23">
        <v>550.356164383562</v>
      </c>
    </row>
    <row r="364" s="3" customFormat="1" ht="28" customHeight="1" spans="1:9">
      <c r="A364" s="21">
        <v>359</v>
      </c>
      <c r="B364" s="21" t="s">
        <v>11</v>
      </c>
      <c r="C364" s="22" t="s">
        <v>372</v>
      </c>
      <c r="D364" s="21" t="s">
        <v>287</v>
      </c>
      <c r="E364" s="30">
        <v>65000</v>
      </c>
      <c r="F364" s="24">
        <v>45683</v>
      </c>
      <c r="G364" s="24">
        <v>46046</v>
      </c>
      <c r="H364" s="23">
        <v>363</v>
      </c>
      <c r="I364" s="23">
        <v>1202.37534246575</v>
      </c>
    </row>
    <row r="365" s="3" customFormat="1" ht="28" customHeight="1" spans="1:9">
      <c r="A365" s="21">
        <v>360</v>
      </c>
      <c r="B365" s="21" t="s">
        <v>11</v>
      </c>
      <c r="C365" s="22" t="s">
        <v>373</v>
      </c>
      <c r="D365" s="21" t="s">
        <v>287</v>
      </c>
      <c r="E365" s="30">
        <v>20000</v>
      </c>
      <c r="F365" s="24">
        <v>45516</v>
      </c>
      <c r="G365" s="24">
        <v>45733</v>
      </c>
      <c r="H365" s="23">
        <v>217</v>
      </c>
      <c r="I365" s="23">
        <v>238.997260273973</v>
      </c>
    </row>
    <row r="366" s="3" customFormat="1" ht="28" customHeight="1" spans="1:9">
      <c r="A366" s="21">
        <v>361</v>
      </c>
      <c r="B366" s="21" t="s">
        <v>11</v>
      </c>
      <c r="C366" s="22" t="s">
        <v>374</v>
      </c>
      <c r="D366" s="21" t="s">
        <v>287</v>
      </c>
      <c r="E366" s="30">
        <v>360400</v>
      </c>
      <c r="F366" s="24">
        <v>45800</v>
      </c>
      <c r="G366" s="24">
        <v>45929</v>
      </c>
      <c r="H366" s="23">
        <v>129</v>
      </c>
      <c r="I366" s="23">
        <v>2292.73643835616</v>
      </c>
    </row>
    <row r="367" s="3" customFormat="1" ht="28" customHeight="1" spans="1:9">
      <c r="A367" s="21">
        <v>362</v>
      </c>
      <c r="B367" s="21" t="s">
        <v>11</v>
      </c>
      <c r="C367" s="22" t="s">
        <v>375</v>
      </c>
      <c r="D367" s="21" t="s">
        <v>287</v>
      </c>
      <c r="E367" s="30">
        <v>494300</v>
      </c>
      <c r="F367" s="24">
        <v>45638</v>
      </c>
      <c r="G367" s="24">
        <v>45996</v>
      </c>
      <c r="H367" s="23">
        <v>358</v>
      </c>
      <c r="I367" s="23">
        <v>9017.65709589041</v>
      </c>
    </row>
    <row r="368" s="3" customFormat="1" ht="28" customHeight="1" spans="1:9">
      <c r="A368" s="21">
        <v>363</v>
      </c>
      <c r="B368" s="21" t="s">
        <v>11</v>
      </c>
      <c r="C368" s="22" t="s">
        <v>376</v>
      </c>
      <c r="D368" s="21" t="s">
        <v>287</v>
      </c>
      <c r="E368" s="30">
        <v>990000</v>
      </c>
      <c r="F368" s="24">
        <v>45509</v>
      </c>
      <c r="G368" s="24">
        <v>45874</v>
      </c>
      <c r="H368" s="23">
        <v>365</v>
      </c>
      <c r="I368" s="23">
        <v>19899</v>
      </c>
    </row>
    <row r="369" s="3" customFormat="1" ht="28" customHeight="1" spans="1:9">
      <c r="A369" s="21">
        <v>364</v>
      </c>
      <c r="B369" s="21" t="s">
        <v>11</v>
      </c>
      <c r="C369" s="22" t="s">
        <v>377</v>
      </c>
      <c r="D369" s="21" t="s">
        <v>287</v>
      </c>
      <c r="E369" s="30">
        <v>130000</v>
      </c>
      <c r="F369" s="24">
        <v>45919</v>
      </c>
      <c r="G369" s="24">
        <v>45968</v>
      </c>
      <c r="H369" s="23">
        <v>49</v>
      </c>
      <c r="I369" s="23">
        <v>314.13698630137</v>
      </c>
    </row>
    <row r="370" s="3" customFormat="1" ht="28" customHeight="1" spans="1:9">
      <c r="A370" s="21">
        <v>365</v>
      </c>
      <c r="B370" s="21" t="s">
        <v>11</v>
      </c>
      <c r="C370" s="22" t="s">
        <v>377</v>
      </c>
      <c r="D370" s="21" t="s">
        <v>287</v>
      </c>
      <c r="E370" s="30">
        <v>180000</v>
      </c>
      <c r="F370" s="24">
        <v>45919</v>
      </c>
      <c r="G370" s="24">
        <v>45970</v>
      </c>
      <c r="H370" s="23">
        <v>51</v>
      </c>
      <c r="I370" s="23">
        <v>452.712328767123</v>
      </c>
    </row>
    <row r="371" s="3" customFormat="1" ht="28" customHeight="1" spans="1:9">
      <c r="A371" s="21">
        <v>366</v>
      </c>
      <c r="B371" s="21" t="s">
        <v>11</v>
      </c>
      <c r="C371" s="22" t="s">
        <v>377</v>
      </c>
      <c r="D371" s="21" t="s">
        <v>287</v>
      </c>
      <c r="E371" s="30">
        <v>190000</v>
      </c>
      <c r="F371" s="24">
        <v>45919</v>
      </c>
      <c r="G371" s="24">
        <v>45971</v>
      </c>
      <c r="H371" s="23">
        <v>52</v>
      </c>
      <c r="I371" s="23">
        <v>487.232876712329</v>
      </c>
    </row>
    <row r="372" s="3" customFormat="1" ht="28" customHeight="1" spans="1:9">
      <c r="A372" s="21">
        <v>367</v>
      </c>
      <c r="B372" s="21" t="s">
        <v>11</v>
      </c>
      <c r="C372" s="22" t="s">
        <v>378</v>
      </c>
      <c r="D372" s="21" t="s">
        <v>287</v>
      </c>
      <c r="E372" s="30">
        <v>46700</v>
      </c>
      <c r="F372" s="24">
        <v>45670</v>
      </c>
      <c r="G372" s="24">
        <v>46027</v>
      </c>
      <c r="H372" s="23">
        <v>357</v>
      </c>
      <c r="I372" s="23">
        <v>849.581753424657</v>
      </c>
    </row>
    <row r="373" s="3" customFormat="1" ht="28" customHeight="1" spans="1:9">
      <c r="A373" s="21">
        <v>368</v>
      </c>
      <c r="B373" s="21" t="s">
        <v>11</v>
      </c>
      <c r="C373" s="22" t="s">
        <v>379</v>
      </c>
      <c r="D373" s="21" t="s">
        <v>287</v>
      </c>
      <c r="E373" s="30">
        <v>300000</v>
      </c>
      <c r="F373" s="24">
        <v>45610</v>
      </c>
      <c r="G373" s="24">
        <v>45943</v>
      </c>
      <c r="H373" s="23">
        <v>333</v>
      </c>
      <c r="I373" s="23">
        <v>5090.79452054794</v>
      </c>
    </row>
    <row r="374" s="3" customFormat="1" ht="28" customHeight="1" spans="1:9">
      <c r="A374" s="21">
        <v>369</v>
      </c>
      <c r="B374" s="21" t="s">
        <v>11</v>
      </c>
      <c r="C374" s="22" t="s">
        <v>380</v>
      </c>
      <c r="D374" s="21" t="s">
        <v>287</v>
      </c>
      <c r="E374" s="30">
        <v>490000</v>
      </c>
      <c r="F374" s="24">
        <v>45590</v>
      </c>
      <c r="G374" s="24">
        <v>45941</v>
      </c>
      <c r="H374" s="23">
        <v>351</v>
      </c>
      <c r="I374" s="23">
        <v>8764.42191780822</v>
      </c>
    </row>
    <row r="375" s="3" customFormat="1" ht="28" customHeight="1" spans="1:9">
      <c r="A375" s="21">
        <v>370</v>
      </c>
      <c r="B375" s="21" t="s">
        <v>11</v>
      </c>
      <c r="C375" s="22" t="s">
        <v>381</v>
      </c>
      <c r="D375" s="21" t="s">
        <v>287</v>
      </c>
      <c r="E375" s="30">
        <v>70000</v>
      </c>
      <c r="F375" s="24">
        <v>45624</v>
      </c>
      <c r="G375" s="24">
        <v>45957</v>
      </c>
      <c r="H375" s="23">
        <v>333</v>
      </c>
      <c r="I375" s="23">
        <v>1187.85205479452</v>
      </c>
    </row>
    <row r="376" s="3" customFormat="1" ht="28" customHeight="1" spans="1:9">
      <c r="A376" s="21">
        <v>371</v>
      </c>
      <c r="B376" s="21" t="s">
        <v>11</v>
      </c>
      <c r="C376" s="22" t="s">
        <v>382</v>
      </c>
      <c r="D376" s="21" t="s">
        <v>287</v>
      </c>
      <c r="E376" s="30">
        <v>45000</v>
      </c>
      <c r="F376" s="24">
        <v>45489</v>
      </c>
      <c r="G376" s="24">
        <v>45826</v>
      </c>
      <c r="H376" s="23">
        <v>337</v>
      </c>
      <c r="I376" s="23">
        <v>860.042465753425</v>
      </c>
    </row>
    <row r="377" s="3" customFormat="1" ht="28" customHeight="1" spans="1:9">
      <c r="A377" s="21">
        <v>372</v>
      </c>
      <c r="B377" s="21" t="s">
        <v>11</v>
      </c>
      <c r="C377" s="22" t="s">
        <v>383</v>
      </c>
      <c r="D377" s="21" t="s">
        <v>287</v>
      </c>
      <c r="E377" s="30">
        <v>260000</v>
      </c>
      <c r="F377" s="24">
        <v>45628</v>
      </c>
      <c r="G377" s="24">
        <v>45987</v>
      </c>
      <c r="H377" s="23">
        <v>359</v>
      </c>
      <c r="I377" s="23">
        <v>4756.50410958904</v>
      </c>
    </row>
    <row r="378" s="3" customFormat="1" ht="28" customHeight="1" spans="1:9">
      <c r="A378" s="21">
        <v>373</v>
      </c>
      <c r="B378" s="21" t="s">
        <v>11</v>
      </c>
      <c r="C378" s="22" t="s">
        <v>384</v>
      </c>
      <c r="D378" s="21" t="s">
        <v>287</v>
      </c>
      <c r="E378" s="30">
        <v>1800000</v>
      </c>
      <c r="F378" s="24">
        <v>45597</v>
      </c>
      <c r="G378" s="24">
        <v>45940</v>
      </c>
      <c r="H378" s="23">
        <v>343</v>
      </c>
      <c r="I378" s="23">
        <v>17478.904109589</v>
      </c>
    </row>
    <row r="379" s="3" customFormat="1" ht="28" customHeight="1" spans="1:9">
      <c r="A379" s="21">
        <v>374</v>
      </c>
      <c r="B379" s="21" t="s">
        <v>11</v>
      </c>
      <c r="C379" s="22" t="s">
        <v>385</v>
      </c>
      <c r="D379" s="21" t="s">
        <v>287</v>
      </c>
      <c r="E379" s="30">
        <v>392600</v>
      </c>
      <c r="F379" s="24">
        <v>45678</v>
      </c>
      <c r="G379" s="24">
        <v>45992</v>
      </c>
      <c r="H379" s="23">
        <v>314</v>
      </c>
      <c r="I379" s="23">
        <v>6282.03024657534</v>
      </c>
    </row>
    <row r="380" s="3" customFormat="1" ht="28" customHeight="1" spans="1:9">
      <c r="A380" s="21">
        <v>375</v>
      </c>
      <c r="B380" s="21" t="s">
        <v>11</v>
      </c>
      <c r="C380" s="22" t="s">
        <v>386</v>
      </c>
      <c r="D380" s="21" t="s">
        <v>287</v>
      </c>
      <c r="E380" s="30">
        <v>1000000</v>
      </c>
      <c r="F380" s="24">
        <v>45956</v>
      </c>
      <c r="G380" s="24">
        <v>46008</v>
      </c>
      <c r="H380" s="23">
        <v>52</v>
      </c>
      <c r="I380" s="23">
        <v>2564.38356164384</v>
      </c>
    </row>
    <row r="381" s="3" customFormat="1" ht="28" customHeight="1" spans="1:9">
      <c r="A381" s="21">
        <v>376</v>
      </c>
      <c r="B381" s="21" t="s">
        <v>11</v>
      </c>
      <c r="C381" s="22" t="s">
        <v>387</v>
      </c>
      <c r="D381" s="21" t="s">
        <v>287</v>
      </c>
      <c r="E381" s="30">
        <v>400000</v>
      </c>
      <c r="F381" s="24">
        <v>45630</v>
      </c>
      <c r="G381" s="24">
        <v>45909</v>
      </c>
      <c r="H381" s="23">
        <v>279</v>
      </c>
      <c r="I381" s="23">
        <v>5687.01369863014</v>
      </c>
    </row>
    <row r="382" s="3" customFormat="1" ht="28" customHeight="1" spans="1:9">
      <c r="A382" s="21">
        <v>377</v>
      </c>
      <c r="B382" s="21" t="s">
        <v>11</v>
      </c>
      <c r="C382" s="22" t="s">
        <v>388</v>
      </c>
      <c r="D382" s="21" t="s">
        <v>287</v>
      </c>
      <c r="E382" s="30">
        <v>1980000</v>
      </c>
      <c r="F382" s="24">
        <v>45667</v>
      </c>
      <c r="G382" s="24">
        <v>46023</v>
      </c>
      <c r="H382" s="23">
        <v>356</v>
      </c>
      <c r="I382" s="23">
        <v>18141.3698630137</v>
      </c>
    </row>
    <row r="383" s="3" customFormat="1" ht="28" customHeight="1" spans="1:9">
      <c r="A383" s="21">
        <v>378</v>
      </c>
      <c r="B383" s="21" t="s">
        <v>11</v>
      </c>
      <c r="C383" s="22" t="s">
        <v>389</v>
      </c>
      <c r="D383" s="21" t="s">
        <v>287</v>
      </c>
      <c r="E383" s="30">
        <v>137700</v>
      </c>
      <c r="F383" s="24">
        <v>45664</v>
      </c>
      <c r="G383" s="24">
        <v>45980</v>
      </c>
      <c r="H383" s="23">
        <v>316</v>
      </c>
      <c r="I383" s="23">
        <v>2217.38498630137</v>
      </c>
    </row>
    <row r="384" s="3" customFormat="1" ht="28" customHeight="1" spans="1:9">
      <c r="A384" s="21">
        <v>379</v>
      </c>
      <c r="B384" s="21" t="s">
        <v>11</v>
      </c>
      <c r="C384" s="22" t="s">
        <v>390</v>
      </c>
      <c r="D384" s="21" t="s">
        <v>287</v>
      </c>
      <c r="E384" s="30">
        <v>150000</v>
      </c>
      <c r="F384" s="24">
        <v>45631</v>
      </c>
      <c r="G384" s="24">
        <v>45785</v>
      </c>
      <c r="H384" s="23">
        <v>154</v>
      </c>
      <c r="I384" s="23">
        <v>1177.15068493151</v>
      </c>
    </row>
    <row r="385" s="3" customFormat="1" ht="28" customHeight="1" spans="1:9">
      <c r="A385" s="21">
        <v>380</v>
      </c>
      <c r="B385" s="21" t="s">
        <v>11</v>
      </c>
      <c r="C385" s="22" t="s">
        <v>391</v>
      </c>
      <c r="D385" s="21" t="s">
        <v>287</v>
      </c>
      <c r="E385" s="30">
        <v>20000</v>
      </c>
      <c r="F385" s="24">
        <v>45700</v>
      </c>
      <c r="G385" s="24">
        <v>45824</v>
      </c>
      <c r="H385" s="23">
        <v>124</v>
      </c>
      <c r="I385" s="23">
        <v>126.378082191781</v>
      </c>
    </row>
    <row r="386" s="3" customFormat="1" ht="28" customHeight="1" spans="1:9">
      <c r="A386" s="21">
        <v>381</v>
      </c>
      <c r="B386" s="21" t="s">
        <v>11</v>
      </c>
      <c r="C386" s="22" t="s">
        <v>391</v>
      </c>
      <c r="D386" s="21" t="s">
        <v>287</v>
      </c>
      <c r="E386" s="30">
        <v>20000</v>
      </c>
      <c r="F386" s="24">
        <v>45700</v>
      </c>
      <c r="G386" s="24">
        <v>45861</v>
      </c>
      <c r="H386" s="23">
        <v>161</v>
      </c>
      <c r="I386" s="23">
        <v>164.087671232877</v>
      </c>
    </row>
    <row r="387" s="3" customFormat="1" ht="28" customHeight="1" spans="1:9">
      <c r="A387" s="21">
        <v>382</v>
      </c>
      <c r="B387" s="21" t="s">
        <v>11</v>
      </c>
      <c r="C387" s="22" t="s">
        <v>391</v>
      </c>
      <c r="D387" s="21" t="s">
        <v>287</v>
      </c>
      <c r="E387" s="30">
        <v>35000</v>
      </c>
      <c r="F387" s="24">
        <v>45700</v>
      </c>
      <c r="G387" s="24">
        <v>45869</v>
      </c>
      <c r="H387" s="23">
        <v>169</v>
      </c>
      <c r="I387" s="23">
        <v>301.421917808219</v>
      </c>
    </row>
    <row r="388" s="3" customFormat="1" ht="28" customHeight="1" spans="1:9">
      <c r="A388" s="21">
        <v>383</v>
      </c>
      <c r="B388" s="21" t="s">
        <v>11</v>
      </c>
      <c r="C388" s="22" t="s">
        <v>391</v>
      </c>
      <c r="D388" s="21" t="s">
        <v>287</v>
      </c>
      <c r="E388" s="30">
        <v>50000</v>
      </c>
      <c r="F388" s="24">
        <v>45700</v>
      </c>
      <c r="G388" s="24">
        <v>45919</v>
      </c>
      <c r="H388" s="23">
        <v>219</v>
      </c>
      <c r="I388" s="23">
        <v>558</v>
      </c>
    </row>
    <row r="389" s="3" customFormat="1" ht="28" customHeight="1" spans="1:9">
      <c r="A389" s="21">
        <v>384</v>
      </c>
      <c r="B389" s="21" t="s">
        <v>11</v>
      </c>
      <c r="C389" s="22" t="s">
        <v>391</v>
      </c>
      <c r="D389" s="21" t="s">
        <v>287</v>
      </c>
      <c r="E389" s="30">
        <v>48800</v>
      </c>
      <c r="F389" s="24">
        <v>45700</v>
      </c>
      <c r="G389" s="24">
        <v>45920</v>
      </c>
      <c r="H389" s="23">
        <v>220</v>
      </c>
      <c r="I389" s="23">
        <v>547.094794520548</v>
      </c>
    </row>
    <row r="390" s="3" customFormat="1" ht="28" customHeight="1" spans="1:9">
      <c r="A390" s="21">
        <v>385</v>
      </c>
      <c r="B390" s="21" t="s">
        <v>11</v>
      </c>
      <c r="C390" s="22" t="s">
        <v>391</v>
      </c>
      <c r="D390" s="21" t="s">
        <v>287</v>
      </c>
      <c r="E390" s="30">
        <v>40000</v>
      </c>
      <c r="F390" s="24">
        <v>45700</v>
      </c>
      <c r="G390" s="24">
        <v>45921</v>
      </c>
      <c r="H390" s="23">
        <v>221</v>
      </c>
      <c r="I390" s="23">
        <v>450.476712328767</v>
      </c>
    </row>
    <row r="391" s="3" customFormat="1" ht="28" customHeight="1" spans="1:9">
      <c r="A391" s="21">
        <v>386</v>
      </c>
      <c r="B391" s="21" t="s">
        <v>11</v>
      </c>
      <c r="C391" s="22" t="s">
        <v>392</v>
      </c>
      <c r="D391" s="21" t="s">
        <v>287</v>
      </c>
      <c r="E391" s="30">
        <v>440400</v>
      </c>
      <c r="F391" s="24">
        <v>45664</v>
      </c>
      <c r="G391" s="24">
        <v>46023</v>
      </c>
      <c r="H391" s="23">
        <v>359</v>
      </c>
      <c r="I391" s="23">
        <v>8056.78619178082</v>
      </c>
    </row>
    <row r="392" s="3" customFormat="1" ht="28" customHeight="1" spans="1:9">
      <c r="A392" s="21">
        <v>387</v>
      </c>
      <c r="B392" s="21" t="s">
        <v>11</v>
      </c>
      <c r="C392" s="22" t="s">
        <v>393</v>
      </c>
      <c r="D392" s="21" t="s">
        <v>287</v>
      </c>
      <c r="E392" s="30">
        <v>1000000</v>
      </c>
      <c r="F392" s="24">
        <v>45517</v>
      </c>
      <c r="G392" s="24">
        <v>45683</v>
      </c>
      <c r="H392" s="23">
        <v>166</v>
      </c>
      <c r="I392" s="23">
        <v>9141.3698630137</v>
      </c>
    </row>
    <row r="393" s="3" customFormat="1" ht="28" customHeight="1" spans="1:9">
      <c r="A393" s="21">
        <v>388</v>
      </c>
      <c r="B393" s="21" t="s">
        <v>11</v>
      </c>
      <c r="C393" s="22" t="s">
        <v>394</v>
      </c>
      <c r="D393" s="21" t="s">
        <v>287</v>
      </c>
      <c r="E393" s="30">
        <v>376600</v>
      </c>
      <c r="F393" s="24">
        <v>45607</v>
      </c>
      <c r="G393" s="24">
        <v>45971</v>
      </c>
      <c r="H393" s="23">
        <v>364</v>
      </c>
      <c r="I393" s="23">
        <v>6985.56887671233</v>
      </c>
    </row>
    <row r="394" s="3" customFormat="1" ht="28" customHeight="1" spans="1:9">
      <c r="A394" s="21">
        <v>389</v>
      </c>
      <c r="B394" s="21" t="s">
        <v>11</v>
      </c>
      <c r="C394" s="22" t="s">
        <v>395</v>
      </c>
      <c r="D394" s="21" t="s">
        <v>287</v>
      </c>
      <c r="E394" s="30">
        <v>1999900</v>
      </c>
      <c r="F394" s="24">
        <v>45640</v>
      </c>
      <c r="G394" s="24">
        <v>46000</v>
      </c>
      <c r="H394" s="23">
        <v>360</v>
      </c>
      <c r="I394" s="23">
        <v>18345.2054794521</v>
      </c>
    </row>
    <row r="395" s="3" customFormat="1" ht="28" customHeight="1" spans="1:9">
      <c r="A395" s="21">
        <v>390</v>
      </c>
      <c r="B395" s="21" t="s">
        <v>11</v>
      </c>
      <c r="C395" s="22" t="s">
        <v>396</v>
      </c>
      <c r="D395" s="21" t="s">
        <v>287</v>
      </c>
      <c r="E395" s="30">
        <v>500000</v>
      </c>
      <c r="F395" s="24">
        <v>45670</v>
      </c>
      <c r="G395" s="24">
        <v>46027</v>
      </c>
      <c r="H395" s="23">
        <v>357</v>
      </c>
      <c r="I395" s="23">
        <v>9096.16438356164</v>
      </c>
    </row>
    <row r="396" s="3" customFormat="1" ht="28" customHeight="1" spans="1:9">
      <c r="A396" s="21">
        <v>391</v>
      </c>
      <c r="B396" s="21" t="s">
        <v>11</v>
      </c>
      <c r="C396" s="22" t="s">
        <v>397</v>
      </c>
      <c r="D396" s="21" t="s">
        <v>287</v>
      </c>
      <c r="E396" s="30">
        <v>100000</v>
      </c>
      <c r="F396" s="24">
        <v>45652</v>
      </c>
      <c r="G396" s="24">
        <v>45907</v>
      </c>
      <c r="H396" s="23">
        <v>255</v>
      </c>
      <c r="I396" s="23">
        <v>1299.45205479452</v>
      </c>
    </row>
    <row r="397" s="3" customFormat="1" ht="28" customHeight="1" spans="1:9">
      <c r="A397" s="21">
        <v>392</v>
      </c>
      <c r="B397" s="21" t="s">
        <v>11</v>
      </c>
      <c r="C397" s="22" t="s">
        <v>398</v>
      </c>
      <c r="D397" s="21" t="s">
        <v>287</v>
      </c>
      <c r="E397" s="30">
        <v>100000</v>
      </c>
      <c r="F397" s="24">
        <v>45664</v>
      </c>
      <c r="G397" s="24">
        <v>45769</v>
      </c>
      <c r="H397" s="23">
        <v>105</v>
      </c>
      <c r="I397" s="23">
        <v>535.068493150685</v>
      </c>
    </row>
    <row r="398" s="3" customFormat="1" ht="28" customHeight="1" spans="1:9">
      <c r="A398" s="21">
        <v>393</v>
      </c>
      <c r="B398" s="21" t="s">
        <v>11</v>
      </c>
      <c r="C398" s="22" t="s">
        <v>398</v>
      </c>
      <c r="D398" s="21" t="s">
        <v>287</v>
      </c>
      <c r="E398" s="30">
        <v>100000</v>
      </c>
      <c r="F398" s="24">
        <v>45664</v>
      </c>
      <c r="G398" s="24">
        <v>45770</v>
      </c>
      <c r="H398" s="23">
        <v>106</v>
      </c>
      <c r="I398" s="23">
        <v>540.164383561644</v>
      </c>
    </row>
    <row r="399" s="3" customFormat="1" ht="28" customHeight="1" spans="1:9">
      <c r="A399" s="21">
        <v>394</v>
      </c>
      <c r="B399" s="21" t="s">
        <v>11</v>
      </c>
      <c r="C399" s="22" t="s">
        <v>398</v>
      </c>
      <c r="D399" s="21" t="s">
        <v>287</v>
      </c>
      <c r="E399" s="30">
        <v>100000</v>
      </c>
      <c r="F399" s="24">
        <v>45664</v>
      </c>
      <c r="G399" s="24">
        <v>45771</v>
      </c>
      <c r="H399" s="23">
        <v>107</v>
      </c>
      <c r="I399" s="23">
        <v>545.260273972603</v>
      </c>
    </row>
    <row r="400" s="3" customFormat="1" ht="28" customHeight="1" spans="1:9">
      <c r="A400" s="21">
        <v>395</v>
      </c>
      <c r="B400" s="21" t="s">
        <v>11</v>
      </c>
      <c r="C400" s="22" t="s">
        <v>398</v>
      </c>
      <c r="D400" s="21" t="s">
        <v>287</v>
      </c>
      <c r="E400" s="30">
        <v>200000</v>
      </c>
      <c r="F400" s="24">
        <v>45664</v>
      </c>
      <c r="G400" s="24">
        <v>46014</v>
      </c>
      <c r="H400" s="23">
        <v>350</v>
      </c>
      <c r="I400" s="23">
        <v>3567.12328767123</v>
      </c>
    </row>
    <row r="401" s="3" customFormat="1" ht="28" customHeight="1" spans="1:9">
      <c r="A401" s="21">
        <v>396</v>
      </c>
      <c r="B401" s="21" t="s">
        <v>11</v>
      </c>
      <c r="C401" s="22" t="s">
        <v>399</v>
      </c>
      <c r="D401" s="21" t="s">
        <v>287</v>
      </c>
      <c r="E401" s="30">
        <v>339000</v>
      </c>
      <c r="F401" s="24">
        <v>45658</v>
      </c>
      <c r="G401" s="24">
        <v>46003</v>
      </c>
      <c r="H401" s="23">
        <v>345</v>
      </c>
      <c r="I401" s="23">
        <v>5959.89863013699</v>
      </c>
    </row>
    <row r="402" s="3" customFormat="1" ht="28" customHeight="1" spans="1:9">
      <c r="A402" s="21">
        <v>397</v>
      </c>
      <c r="B402" s="21" t="s">
        <v>11</v>
      </c>
      <c r="C402" s="22" t="s">
        <v>400</v>
      </c>
      <c r="D402" s="21" t="s">
        <v>287</v>
      </c>
      <c r="E402" s="30">
        <v>275000</v>
      </c>
      <c r="F402" s="24">
        <v>45728</v>
      </c>
      <c r="G402" s="24">
        <v>46024</v>
      </c>
      <c r="H402" s="23">
        <v>296</v>
      </c>
      <c r="I402" s="23">
        <v>4148.05479452055</v>
      </c>
    </row>
    <row r="403" s="3" customFormat="1" ht="28" customHeight="1" spans="1:9">
      <c r="A403" s="21">
        <v>398</v>
      </c>
      <c r="B403" s="21" t="s">
        <v>11</v>
      </c>
      <c r="C403" s="22" t="s">
        <v>400</v>
      </c>
      <c r="D403" s="21" t="s">
        <v>287</v>
      </c>
      <c r="E403" s="30">
        <v>225000</v>
      </c>
      <c r="F403" s="24">
        <v>45728</v>
      </c>
      <c r="G403" s="24">
        <v>46025</v>
      </c>
      <c r="H403" s="23">
        <v>297</v>
      </c>
      <c r="I403" s="23">
        <v>3405.32876712329</v>
      </c>
    </row>
    <row r="404" s="3" customFormat="1" ht="28" customHeight="1" spans="1:9">
      <c r="A404" s="21">
        <v>399</v>
      </c>
      <c r="B404" s="21" t="s">
        <v>11</v>
      </c>
      <c r="C404" s="22" t="s">
        <v>401</v>
      </c>
      <c r="D404" s="21" t="s">
        <v>287</v>
      </c>
      <c r="E404" s="30">
        <v>400000</v>
      </c>
      <c r="F404" s="24">
        <v>45708</v>
      </c>
      <c r="G404" s="24">
        <v>46030</v>
      </c>
      <c r="H404" s="23">
        <v>322</v>
      </c>
      <c r="I404" s="23">
        <v>6563.50684931507</v>
      </c>
    </row>
    <row r="405" s="3" customFormat="1" ht="28" customHeight="1" spans="1:9">
      <c r="A405" s="21">
        <v>400</v>
      </c>
      <c r="B405" s="21" t="s">
        <v>11</v>
      </c>
      <c r="C405" s="22" t="s">
        <v>268</v>
      </c>
      <c r="D405" s="21" t="s">
        <v>287</v>
      </c>
      <c r="E405" s="30">
        <v>500000</v>
      </c>
      <c r="F405" s="24">
        <v>45748</v>
      </c>
      <c r="G405" s="24">
        <v>46038</v>
      </c>
      <c r="H405" s="23">
        <v>290</v>
      </c>
      <c r="I405" s="23">
        <v>7389.04109589041</v>
      </c>
    </row>
    <row r="406" s="3" customFormat="1" ht="28" customHeight="1" spans="1:9">
      <c r="A406" s="21">
        <v>401</v>
      </c>
      <c r="B406" s="21" t="s">
        <v>11</v>
      </c>
      <c r="C406" s="22" t="s">
        <v>402</v>
      </c>
      <c r="D406" s="21" t="s">
        <v>287</v>
      </c>
      <c r="E406" s="30">
        <v>87000</v>
      </c>
      <c r="F406" s="24">
        <v>45665</v>
      </c>
      <c r="G406" s="24">
        <v>46023</v>
      </c>
      <c r="H406" s="23">
        <v>358</v>
      </c>
      <c r="I406" s="23">
        <v>1587.16602739726</v>
      </c>
    </row>
    <row r="407" s="3" customFormat="1" ht="28" customHeight="1" spans="1:9">
      <c r="A407" s="21">
        <v>402</v>
      </c>
      <c r="B407" s="21" t="s">
        <v>11</v>
      </c>
      <c r="C407" s="22" t="s">
        <v>403</v>
      </c>
      <c r="D407" s="21" t="s">
        <v>287</v>
      </c>
      <c r="E407" s="30">
        <v>174000</v>
      </c>
      <c r="F407" s="24">
        <v>45735</v>
      </c>
      <c r="G407" s="24">
        <v>45980</v>
      </c>
      <c r="H407" s="23">
        <v>245</v>
      </c>
      <c r="I407" s="23">
        <v>2172.37808219178</v>
      </c>
    </row>
    <row r="408" s="3" customFormat="1" ht="28" customHeight="1" spans="1:9">
      <c r="A408" s="21">
        <v>403</v>
      </c>
      <c r="B408" s="21" t="s">
        <v>11</v>
      </c>
      <c r="C408" s="22" t="s">
        <v>404</v>
      </c>
      <c r="D408" s="21" t="s">
        <v>287</v>
      </c>
      <c r="E408" s="30">
        <v>199000</v>
      </c>
      <c r="F408" s="24">
        <v>45489</v>
      </c>
      <c r="G408" s="24">
        <v>45845</v>
      </c>
      <c r="H408" s="23">
        <v>356</v>
      </c>
      <c r="I408" s="23">
        <v>4017.72821917808</v>
      </c>
    </row>
    <row r="409" s="3" customFormat="1" ht="28" customHeight="1" spans="1:9">
      <c r="A409" s="21">
        <v>404</v>
      </c>
      <c r="B409" s="21" t="s">
        <v>11</v>
      </c>
      <c r="C409" s="22" t="s">
        <v>405</v>
      </c>
      <c r="D409" s="21" t="s">
        <v>287</v>
      </c>
      <c r="E409" s="34">
        <v>490000</v>
      </c>
      <c r="F409" s="24">
        <v>45526</v>
      </c>
      <c r="G409" s="24">
        <v>45762</v>
      </c>
      <c r="H409" s="23">
        <v>236</v>
      </c>
      <c r="I409" s="23">
        <v>6368.1205479452</v>
      </c>
    </row>
    <row r="410" s="3" customFormat="1" ht="28" customHeight="1" spans="1:9">
      <c r="A410" s="21">
        <v>405</v>
      </c>
      <c r="B410" s="21" t="s">
        <v>11</v>
      </c>
      <c r="C410" s="22" t="s">
        <v>406</v>
      </c>
      <c r="D410" s="21" t="s">
        <v>287</v>
      </c>
      <c r="E410" s="30">
        <v>60000</v>
      </c>
      <c r="F410" s="24">
        <v>45541</v>
      </c>
      <c r="G410" s="24">
        <v>45862</v>
      </c>
      <c r="H410" s="23">
        <v>321</v>
      </c>
      <c r="I410" s="23">
        <v>1060.61917808219</v>
      </c>
    </row>
    <row r="411" s="3" customFormat="1" ht="28" customHeight="1" spans="1:9">
      <c r="A411" s="21">
        <v>406</v>
      </c>
      <c r="B411" s="22" t="s">
        <v>407</v>
      </c>
      <c r="C411" s="22" t="s">
        <v>408</v>
      </c>
      <c r="D411" s="22" t="s">
        <v>83</v>
      </c>
      <c r="E411" s="35">
        <v>120000</v>
      </c>
      <c r="F411" s="36">
        <v>45553</v>
      </c>
      <c r="G411" s="36">
        <v>45597</v>
      </c>
      <c r="H411" s="23">
        <v>44</v>
      </c>
      <c r="I411" s="35">
        <v>290.761643835616</v>
      </c>
    </row>
    <row r="412" s="3" customFormat="1" ht="28" customHeight="1" spans="1:9">
      <c r="A412" s="21">
        <v>407</v>
      </c>
      <c r="B412" s="22" t="s">
        <v>409</v>
      </c>
      <c r="C412" s="22" t="s">
        <v>410</v>
      </c>
      <c r="D412" s="22" t="s">
        <v>83</v>
      </c>
      <c r="E412" s="35">
        <v>116000</v>
      </c>
      <c r="F412" s="36">
        <v>45594</v>
      </c>
      <c r="G412" s="36">
        <v>45955</v>
      </c>
      <c r="H412" s="23">
        <v>361</v>
      </c>
      <c r="I412" s="35">
        <v>2133.95506849315</v>
      </c>
    </row>
    <row r="413" s="3" customFormat="1" ht="28" customHeight="1" spans="1:9">
      <c r="A413" s="21">
        <v>408</v>
      </c>
      <c r="B413" s="22" t="s">
        <v>411</v>
      </c>
      <c r="C413" s="22" t="s">
        <v>412</v>
      </c>
      <c r="D413" s="22" t="s">
        <v>83</v>
      </c>
      <c r="E413" s="35">
        <v>130000</v>
      </c>
      <c r="F413" s="36">
        <v>45653</v>
      </c>
      <c r="G413" s="36">
        <v>46018</v>
      </c>
      <c r="H413" s="23">
        <v>365</v>
      </c>
      <c r="I413" s="35">
        <v>2418</v>
      </c>
    </row>
    <row r="414" s="3" customFormat="1" ht="28" customHeight="1" spans="1:9">
      <c r="A414" s="21">
        <v>409</v>
      </c>
      <c r="B414" s="22" t="s">
        <v>413</v>
      </c>
      <c r="C414" s="22" t="s">
        <v>414</v>
      </c>
      <c r="D414" s="22" t="s">
        <v>83</v>
      </c>
      <c r="E414" s="35">
        <v>110000</v>
      </c>
      <c r="F414" s="36">
        <v>45551</v>
      </c>
      <c r="G414" s="36">
        <v>45889</v>
      </c>
      <c r="H414" s="23">
        <v>338</v>
      </c>
      <c r="I414" s="35">
        <v>2047.44657534247</v>
      </c>
    </row>
    <row r="415" s="3" customFormat="1" ht="28" customHeight="1" spans="1:9">
      <c r="A415" s="21">
        <v>410</v>
      </c>
      <c r="B415" s="22" t="s">
        <v>415</v>
      </c>
      <c r="C415" s="22" t="s">
        <v>416</v>
      </c>
      <c r="D415" s="22" t="s">
        <v>83</v>
      </c>
      <c r="E415" s="35">
        <v>101000</v>
      </c>
      <c r="F415" s="36">
        <v>45643</v>
      </c>
      <c r="G415" s="36">
        <v>46008</v>
      </c>
      <c r="H415" s="23">
        <v>365</v>
      </c>
      <c r="I415" s="35">
        <v>1878.6</v>
      </c>
    </row>
    <row r="416" s="3" customFormat="1" ht="28" customHeight="1" spans="1:9">
      <c r="A416" s="21">
        <v>411</v>
      </c>
      <c r="B416" s="22" t="s">
        <v>415</v>
      </c>
      <c r="C416" s="22" t="s">
        <v>416</v>
      </c>
      <c r="D416" s="22" t="s">
        <v>83</v>
      </c>
      <c r="E416" s="35">
        <v>48000</v>
      </c>
      <c r="F416" s="36">
        <v>45665</v>
      </c>
      <c r="G416" s="36">
        <v>45666</v>
      </c>
      <c r="H416" s="23">
        <v>1</v>
      </c>
      <c r="I416" s="35">
        <v>2.44602739726027</v>
      </c>
    </row>
    <row r="417" s="3" customFormat="1" ht="28" customHeight="1" spans="1:9">
      <c r="A417" s="21">
        <v>412</v>
      </c>
      <c r="B417" s="22" t="s">
        <v>415</v>
      </c>
      <c r="C417" s="22" t="s">
        <v>416</v>
      </c>
      <c r="D417" s="22" t="s">
        <v>83</v>
      </c>
      <c r="E417" s="35">
        <v>48000</v>
      </c>
      <c r="F417" s="36">
        <v>45667</v>
      </c>
      <c r="G417" s="36">
        <v>46010</v>
      </c>
      <c r="H417" s="23">
        <v>343</v>
      </c>
      <c r="I417" s="35">
        <v>838.987397260274</v>
      </c>
    </row>
    <row r="418" s="3" customFormat="1" ht="28" customHeight="1" spans="1:9">
      <c r="A418" s="21">
        <v>413</v>
      </c>
      <c r="B418" s="22" t="s">
        <v>415</v>
      </c>
      <c r="C418" s="22" t="s">
        <v>416</v>
      </c>
      <c r="D418" s="22" t="s">
        <v>83</v>
      </c>
      <c r="E418" s="35">
        <v>28000</v>
      </c>
      <c r="F418" s="36">
        <v>45667</v>
      </c>
      <c r="G418" s="36">
        <v>45725</v>
      </c>
      <c r="H418" s="23">
        <v>58</v>
      </c>
      <c r="I418" s="35">
        <v>82.7572602739726</v>
      </c>
    </row>
    <row r="419" s="3" customFormat="1" ht="28" customHeight="1" spans="1:9">
      <c r="A419" s="21">
        <v>414</v>
      </c>
      <c r="B419" s="22" t="s">
        <v>417</v>
      </c>
      <c r="C419" s="22" t="s">
        <v>418</v>
      </c>
      <c r="D419" s="22" t="s">
        <v>83</v>
      </c>
      <c r="E419" s="35">
        <v>400000</v>
      </c>
      <c r="F419" s="36">
        <v>45586</v>
      </c>
      <c r="G419" s="36">
        <v>45943</v>
      </c>
      <c r="H419" s="23">
        <v>357</v>
      </c>
      <c r="I419" s="35">
        <v>7276.93150684932</v>
      </c>
    </row>
    <row r="420" s="3" customFormat="1" ht="28" customHeight="1" spans="1:9">
      <c r="A420" s="21">
        <v>415</v>
      </c>
      <c r="B420" s="22" t="s">
        <v>419</v>
      </c>
      <c r="C420" s="22" t="s">
        <v>420</v>
      </c>
      <c r="D420" s="22" t="s">
        <v>83</v>
      </c>
      <c r="E420" s="35">
        <v>400000</v>
      </c>
      <c r="F420" s="36">
        <v>45666</v>
      </c>
      <c r="G420" s="36">
        <v>46013</v>
      </c>
      <c r="H420" s="23">
        <v>347</v>
      </c>
      <c r="I420" s="35">
        <v>7073.09589041096</v>
      </c>
    </row>
    <row r="421" s="3" customFormat="1" ht="28" customHeight="1" spans="1:9">
      <c r="A421" s="21">
        <v>416</v>
      </c>
      <c r="B421" s="22" t="s">
        <v>421</v>
      </c>
      <c r="C421" s="22" t="s">
        <v>422</v>
      </c>
      <c r="D421" s="22" t="s">
        <v>83</v>
      </c>
      <c r="E421" s="35">
        <v>100000</v>
      </c>
      <c r="F421" s="36">
        <v>45588</v>
      </c>
      <c r="G421" s="36">
        <v>45953</v>
      </c>
      <c r="H421" s="23">
        <v>365</v>
      </c>
      <c r="I421" s="35">
        <v>1860</v>
      </c>
    </row>
    <row r="422" s="3" customFormat="1" ht="28" customHeight="1" spans="1:9">
      <c r="A422" s="21">
        <v>417</v>
      </c>
      <c r="B422" s="22" t="s">
        <v>423</v>
      </c>
      <c r="C422" s="22" t="s">
        <v>424</v>
      </c>
      <c r="D422" s="22" t="s">
        <v>83</v>
      </c>
      <c r="E422" s="35">
        <v>260000</v>
      </c>
      <c r="F422" s="36">
        <v>45541</v>
      </c>
      <c r="G422" s="36">
        <v>45877</v>
      </c>
      <c r="H422" s="23">
        <v>336</v>
      </c>
      <c r="I422" s="35">
        <v>4810.78356164384</v>
      </c>
    </row>
    <row r="423" s="3" customFormat="1" ht="28" customHeight="1" spans="1:9">
      <c r="A423" s="21">
        <v>418</v>
      </c>
      <c r="B423" s="22" t="s">
        <v>425</v>
      </c>
      <c r="C423" s="22" t="s">
        <v>426</v>
      </c>
      <c r="D423" s="22" t="s">
        <v>83</v>
      </c>
      <c r="E423" s="35">
        <v>300000</v>
      </c>
      <c r="F423" s="36">
        <v>45610</v>
      </c>
      <c r="G423" s="36">
        <v>45957</v>
      </c>
      <c r="H423" s="23">
        <v>347</v>
      </c>
      <c r="I423" s="35">
        <v>5304.82191780822</v>
      </c>
    </row>
    <row r="424" s="3" customFormat="1" ht="28" customHeight="1" spans="1:9">
      <c r="A424" s="21">
        <v>419</v>
      </c>
      <c r="B424" s="22" t="s">
        <v>427</v>
      </c>
      <c r="C424" s="22" t="s">
        <v>428</v>
      </c>
      <c r="D424" s="22" t="s">
        <v>83</v>
      </c>
      <c r="E424" s="35">
        <v>30000</v>
      </c>
      <c r="F424" s="36">
        <v>45593</v>
      </c>
      <c r="G424" s="36">
        <v>45707</v>
      </c>
      <c r="H424" s="23">
        <v>114</v>
      </c>
      <c r="I424" s="35">
        <v>174.279452054795</v>
      </c>
    </row>
    <row r="425" s="3" customFormat="1" ht="28" customHeight="1" spans="1:9">
      <c r="A425" s="21">
        <v>420</v>
      </c>
      <c r="B425" s="22" t="s">
        <v>429</v>
      </c>
      <c r="C425" s="22" t="s">
        <v>430</v>
      </c>
      <c r="D425" s="22" t="s">
        <v>83</v>
      </c>
      <c r="E425" s="35">
        <v>200000</v>
      </c>
      <c r="F425" s="36">
        <v>45646</v>
      </c>
      <c r="G425" s="36">
        <v>46002</v>
      </c>
      <c r="H425" s="23">
        <v>356</v>
      </c>
      <c r="I425" s="35">
        <v>3628.27397260274</v>
      </c>
    </row>
    <row r="426" s="3" customFormat="1" ht="28" customHeight="1" spans="1:9">
      <c r="A426" s="21">
        <v>421</v>
      </c>
      <c r="B426" s="22" t="s">
        <v>431</v>
      </c>
      <c r="C426" s="22" t="s">
        <v>432</v>
      </c>
      <c r="D426" s="22" t="s">
        <v>83</v>
      </c>
      <c r="E426" s="35">
        <v>210000</v>
      </c>
      <c r="F426" s="36">
        <v>45495</v>
      </c>
      <c r="G426" s="36">
        <v>45860</v>
      </c>
      <c r="H426" s="23">
        <v>365</v>
      </c>
      <c r="I426" s="35">
        <v>4221</v>
      </c>
    </row>
    <row r="427" s="3" customFormat="1" ht="28" customHeight="1" spans="1:9">
      <c r="A427" s="21">
        <v>422</v>
      </c>
      <c r="B427" s="22" t="s">
        <v>433</v>
      </c>
      <c r="C427" s="22" t="s">
        <v>434</v>
      </c>
      <c r="D427" s="22" t="s">
        <v>83</v>
      </c>
      <c r="E427" s="35">
        <v>304000</v>
      </c>
      <c r="F427" s="36">
        <v>45671</v>
      </c>
      <c r="G427" s="36">
        <v>46002</v>
      </c>
      <c r="H427" s="23">
        <v>331</v>
      </c>
      <c r="I427" s="35">
        <v>5127.68876712329</v>
      </c>
    </row>
    <row r="428" s="3" customFormat="1" ht="28" customHeight="1" spans="1:9">
      <c r="A428" s="21">
        <v>423</v>
      </c>
      <c r="B428" s="22" t="s">
        <v>435</v>
      </c>
      <c r="C428" s="22" t="s">
        <v>436</v>
      </c>
      <c r="D428" s="22" t="s">
        <v>83</v>
      </c>
      <c r="E428" s="35">
        <v>30000</v>
      </c>
      <c r="F428" s="36">
        <v>45629</v>
      </c>
      <c r="G428" s="36">
        <v>45994</v>
      </c>
      <c r="H428" s="23">
        <v>365</v>
      </c>
      <c r="I428" s="35">
        <v>558</v>
      </c>
    </row>
    <row r="429" s="3" customFormat="1" ht="28" customHeight="1" spans="1:9">
      <c r="A429" s="21">
        <v>424</v>
      </c>
      <c r="B429" s="22" t="s">
        <v>437</v>
      </c>
      <c r="C429" s="22" t="s">
        <v>438</v>
      </c>
      <c r="D429" s="22" t="s">
        <v>83</v>
      </c>
      <c r="E429" s="35">
        <v>30000</v>
      </c>
      <c r="F429" s="36">
        <v>45583</v>
      </c>
      <c r="G429" s="36">
        <v>45704</v>
      </c>
      <c r="H429" s="23">
        <v>121</v>
      </c>
      <c r="I429" s="35">
        <v>199.898630136986</v>
      </c>
    </row>
    <row r="430" s="3" customFormat="1" ht="28" customHeight="1" spans="1:9">
      <c r="A430" s="21">
        <v>425</v>
      </c>
      <c r="B430" s="22" t="s">
        <v>439</v>
      </c>
      <c r="C430" s="22" t="s">
        <v>440</v>
      </c>
      <c r="D430" s="22" t="s">
        <v>83</v>
      </c>
      <c r="E430" s="35">
        <v>100000</v>
      </c>
      <c r="F430" s="36">
        <v>45825</v>
      </c>
      <c r="G430" s="36">
        <v>45854</v>
      </c>
      <c r="H430" s="23">
        <v>29</v>
      </c>
      <c r="I430" s="35">
        <v>143.013698630137</v>
      </c>
    </row>
    <row r="431" s="3" customFormat="1" ht="28" customHeight="1" spans="1:9">
      <c r="A431" s="21">
        <v>426</v>
      </c>
      <c r="B431" s="22" t="s">
        <v>441</v>
      </c>
      <c r="C431" s="22" t="s">
        <v>442</v>
      </c>
      <c r="D431" s="22" t="s">
        <v>83</v>
      </c>
      <c r="E431" s="35">
        <v>50000</v>
      </c>
      <c r="F431" s="36">
        <v>45666</v>
      </c>
      <c r="G431" s="36">
        <v>45698</v>
      </c>
      <c r="H431" s="23">
        <v>32</v>
      </c>
      <c r="I431" s="35">
        <v>81.5342465753425</v>
      </c>
    </row>
    <row r="432" s="3" customFormat="1" ht="28" customHeight="1" spans="1:9">
      <c r="A432" s="21">
        <v>427</v>
      </c>
      <c r="B432" s="22" t="s">
        <v>443</v>
      </c>
      <c r="C432" s="22" t="s">
        <v>444</v>
      </c>
      <c r="D432" s="22" t="s">
        <v>83</v>
      </c>
      <c r="E432" s="35">
        <v>80000</v>
      </c>
      <c r="F432" s="36">
        <v>45562</v>
      </c>
      <c r="G432" s="36">
        <v>45896</v>
      </c>
      <c r="H432" s="23">
        <v>334</v>
      </c>
      <c r="I432" s="35">
        <v>1471.4301369863</v>
      </c>
    </row>
    <row r="433" s="3" customFormat="1" ht="28" customHeight="1" spans="1:9">
      <c r="A433" s="21">
        <v>428</v>
      </c>
      <c r="B433" s="22" t="s">
        <v>445</v>
      </c>
      <c r="C433" s="22" t="s">
        <v>446</v>
      </c>
      <c r="D433" s="22" t="s">
        <v>83</v>
      </c>
      <c r="E433" s="35">
        <v>400000</v>
      </c>
      <c r="F433" s="36">
        <v>45518</v>
      </c>
      <c r="G433" s="36">
        <v>45883</v>
      </c>
      <c r="H433" s="23">
        <v>365</v>
      </c>
      <c r="I433" s="35">
        <v>8040</v>
      </c>
    </row>
    <row r="434" s="3" customFormat="1" ht="28" customHeight="1" spans="1:9">
      <c r="A434" s="21">
        <v>429</v>
      </c>
      <c r="B434" s="22" t="s">
        <v>447</v>
      </c>
      <c r="C434" s="22" t="s">
        <v>448</v>
      </c>
      <c r="D434" s="22" t="s">
        <v>83</v>
      </c>
      <c r="E434" s="35">
        <v>89000</v>
      </c>
      <c r="F434" s="36">
        <v>45589</v>
      </c>
      <c r="G434" s="36">
        <v>45940</v>
      </c>
      <c r="H434" s="23">
        <v>351</v>
      </c>
      <c r="I434" s="35">
        <v>1591.90520547945</v>
      </c>
    </row>
    <row r="435" s="3" customFormat="1" ht="28" customHeight="1" spans="1:9">
      <c r="A435" s="21">
        <v>430</v>
      </c>
      <c r="B435" s="22" t="s">
        <v>449</v>
      </c>
      <c r="C435" s="22" t="s">
        <v>286</v>
      </c>
      <c r="D435" s="22" t="s">
        <v>83</v>
      </c>
      <c r="E435" s="35">
        <v>150000</v>
      </c>
      <c r="F435" s="36">
        <v>45534</v>
      </c>
      <c r="G435" s="36">
        <v>45653</v>
      </c>
      <c r="H435" s="23">
        <v>119</v>
      </c>
      <c r="I435" s="35">
        <v>982.972602739726</v>
      </c>
    </row>
    <row r="436" s="3" customFormat="1" ht="28" customHeight="1" spans="1:9">
      <c r="A436" s="21">
        <v>431</v>
      </c>
      <c r="B436" s="22" t="s">
        <v>450</v>
      </c>
      <c r="C436" s="22" t="s">
        <v>451</v>
      </c>
      <c r="D436" s="22" t="s">
        <v>83</v>
      </c>
      <c r="E436" s="35">
        <v>180000</v>
      </c>
      <c r="F436" s="36">
        <v>45511</v>
      </c>
      <c r="G436" s="36">
        <v>45813</v>
      </c>
      <c r="H436" s="23">
        <v>302</v>
      </c>
      <c r="I436" s="35">
        <v>2993.52328767123</v>
      </c>
    </row>
    <row r="437" s="3" customFormat="1" ht="28" customHeight="1" spans="1:9">
      <c r="A437" s="21">
        <v>432</v>
      </c>
      <c r="B437" s="22" t="s">
        <v>450</v>
      </c>
      <c r="C437" s="22" t="s">
        <v>451</v>
      </c>
      <c r="D437" s="22" t="s">
        <v>83</v>
      </c>
      <c r="E437" s="35">
        <v>100000</v>
      </c>
      <c r="F437" s="36">
        <v>45537</v>
      </c>
      <c r="G437" s="36">
        <v>45854</v>
      </c>
      <c r="H437" s="23">
        <v>317</v>
      </c>
      <c r="I437" s="35">
        <v>1745.67123287671</v>
      </c>
    </row>
    <row r="438" s="3" customFormat="1" ht="28" customHeight="1" spans="1:9">
      <c r="A438" s="21">
        <v>433</v>
      </c>
      <c r="B438" s="22" t="s">
        <v>452</v>
      </c>
      <c r="C438" s="22" t="s">
        <v>453</v>
      </c>
      <c r="D438" s="22" t="s">
        <v>83</v>
      </c>
      <c r="E438" s="35">
        <v>280000</v>
      </c>
      <c r="F438" s="36">
        <v>45656</v>
      </c>
      <c r="G438" s="36">
        <v>46021</v>
      </c>
      <c r="H438" s="23">
        <v>365</v>
      </c>
      <c r="I438" s="35">
        <v>5208</v>
      </c>
    </row>
    <row r="439" s="3" customFormat="1" ht="28" customHeight="1" spans="1:9">
      <c r="A439" s="21">
        <v>434</v>
      </c>
      <c r="B439" s="22" t="s">
        <v>454</v>
      </c>
      <c r="C439" s="22" t="s">
        <v>455</v>
      </c>
      <c r="D439" s="22" t="s">
        <v>83</v>
      </c>
      <c r="E439" s="35">
        <v>207000</v>
      </c>
      <c r="F439" s="36">
        <v>45580</v>
      </c>
      <c r="G439" s="36">
        <v>45941</v>
      </c>
      <c r="H439" s="23">
        <v>361</v>
      </c>
      <c r="I439" s="35">
        <v>4115.10328767123</v>
      </c>
    </row>
    <row r="440" s="3" customFormat="1" ht="28" customHeight="1" spans="1:9">
      <c r="A440" s="21">
        <v>435</v>
      </c>
      <c r="B440" s="22" t="s">
        <v>456</v>
      </c>
      <c r="C440" s="22" t="s">
        <v>457</v>
      </c>
      <c r="D440" s="22" t="s">
        <v>83</v>
      </c>
      <c r="E440" s="35">
        <v>400000</v>
      </c>
      <c r="F440" s="36">
        <v>45602</v>
      </c>
      <c r="G440" s="36">
        <v>45964</v>
      </c>
      <c r="H440" s="23">
        <v>362</v>
      </c>
      <c r="I440" s="35">
        <v>7378.84931506849</v>
      </c>
    </row>
    <row r="441" s="3" customFormat="1" ht="28" customHeight="1" spans="1:9">
      <c r="A441" s="21">
        <v>436</v>
      </c>
      <c r="B441" s="22" t="s">
        <v>458</v>
      </c>
      <c r="C441" s="22" t="s">
        <v>459</v>
      </c>
      <c r="D441" s="22" t="s">
        <v>83</v>
      </c>
      <c r="E441" s="35">
        <v>80000</v>
      </c>
      <c r="F441" s="36">
        <v>45587</v>
      </c>
      <c r="G441" s="36">
        <v>45677</v>
      </c>
      <c r="H441" s="23">
        <v>90</v>
      </c>
      <c r="I441" s="35">
        <v>366.904109589041</v>
      </c>
    </row>
    <row r="442" s="3" customFormat="1" ht="28" customHeight="1" spans="1:9">
      <c r="A442" s="21">
        <v>437</v>
      </c>
      <c r="B442" s="22" t="s">
        <v>460</v>
      </c>
      <c r="C442" s="22" t="s">
        <v>461</v>
      </c>
      <c r="D442" s="22" t="s">
        <v>83</v>
      </c>
      <c r="E442" s="35">
        <v>400000</v>
      </c>
      <c r="F442" s="36">
        <v>45714</v>
      </c>
      <c r="G442" s="36">
        <v>45964</v>
      </c>
      <c r="H442" s="23">
        <v>250</v>
      </c>
      <c r="I442" s="35">
        <v>5095.8904109589</v>
      </c>
    </row>
    <row r="443" s="3" customFormat="1" ht="28" customHeight="1" spans="1:9">
      <c r="A443" s="21">
        <v>438</v>
      </c>
      <c r="B443" s="22" t="s">
        <v>462</v>
      </c>
      <c r="C443" s="22" t="s">
        <v>463</v>
      </c>
      <c r="D443" s="22" t="s">
        <v>83</v>
      </c>
      <c r="E443" s="35">
        <v>150000</v>
      </c>
      <c r="F443" s="36">
        <v>45510</v>
      </c>
      <c r="G443" s="36">
        <v>45875</v>
      </c>
      <c r="H443" s="23">
        <v>365</v>
      </c>
      <c r="I443" s="35">
        <v>3015</v>
      </c>
    </row>
    <row r="444" s="3" customFormat="1" ht="28" customHeight="1" spans="1:9">
      <c r="A444" s="21">
        <v>439</v>
      </c>
      <c r="B444" s="22" t="s">
        <v>464</v>
      </c>
      <c r="C444" s="22" t="s">
        <v>465</v>
      </c>
      <c r="D444" s="22" t="s">
        <v>83</v>
      </c>
      <c r="E444" s="35">
        <v>306000</v>
      </c>
      <c r="F444" s="36">
        <v>45882</v>
      </c>
      <c r="G444" s="36">
        <v>45978</v>
      </c>
      <c r="H444" s="23">
        <v>96</v>
      </c>
      <c r="I444" s="35">
        <v>1448.67945205479</v>
      </c>
    </row>
    <row r="445" s="3" customFormat="1" ht="28" customHeight="1" spans="1:9">
      <c r="A445" s="21">
        <v>440</v>
      </c>
      <c r="B445" s="22" t="s">
        <v>466</v>
      </c>
      <c r="C445" s="22" t="s">
        <v>467</v>
      </c>
      <c r="D445" s="22" t="s">
        <v>83</v>
      </c>
      <c r="E445" s="35">
        <v>120000</v>
      </c>
      <c r="F445" s="36">
        <v>45478</v>
      </c>
      <c r="G445" s="36">
        <v>45777</v>
      </c>
      <c r="H445" s="23">
        <v>299</v>
      </c>
      <c r="I445" s="35">
        <v>2034.83835616438</v>
      </c>
    </row>
    <row r="446" s="3" customFormat="1" ht="28" customHeight="1" spans="1:9">
      <c r="A446" s="21">
        <v>441</v>
      </c>
      <c r="B446" s="22" t="s">
        <v>468</v>
      </c>
      <c r="C446" s="22" t="s">
        <v>469</v>
      </c>
      <c r="D446" s="22" t="s">
        <v>83</v>
      </c>
      <c r="E446" s="35">
        <v>100000</v>
      </c>
      <c r="F446" s="36">
        <v>45478</v>
      </c>
      <c r="G446" s="36">
        <v>45499</v>
      </c>
      <c r="H446" s="23">
        <v>21</v>
      </c>
      <c r="I446" s="35">
        <v>119.095890410959</v>
      </c>
    </row>
    <row r="447" s="3" customFormat="1" ht="28" customHeight="1" spans="1:9">
      <c r="A447" s="21">
        <v>442</v>
      </c>
      <c r="B447" s="22" t="s">
        <v>470</v>
      </c>
      <c r="C447" s="22" t="s">
        <v>471</v>
      </c>
      <c r="D447" s="22" t="s">
        <v>83</v>
      </c>
      <c r="E447" s="35">
        <v>196000</v>
      </c>
      <c r="F447" s="36">
        <v>45614</v>
      </c>
      <c r="G447" s="36">
        <v>45667</v>
      </c>
      <c r="H447" s="23">
        <v>53</v>
      </c>
      <c r="I447" s="35">
        <v>529.361095890411</v>
      </c>
    </row>
    <row r="448" s="3" customFormat="1" ht="28" customHeight="1" spans="1:9">
      <c r="A448" s="21">
        <v>443</v>
      </c>
      <c r="B448" s="22" t="s">
        <v>470</v>
      </c>
      <c r="C448" s="22" t="s">
        <v>471</v>
      </c>
      <c r="D448" s="22" t="s">
        <v>83</v>
      </c>
      <c r="E448" s="35">
        <v>200000</v>
      </c>
      <c r="F448" s="36">
        <v>45614</v>
      </c>
      <c r="G448" s="36">
        <v>45666</v>
      </c>
      <c r="H448" s="23">
        <v>52</v>
      </c>
      <c r="I448" s="35">
        <v>529.972602739726</v>
      </c>
    </row>
    <row r="449" s="3" customFormat="1" ht="28" customHeight="1" spans="1:9">
      <c r="A449" s="21">
        <v>444</v>
      </c>
      <c r="B449" s="22" t="s">
        <v>472</v>
      </c>
      <c r="C449" s="22" t="s">
        <v>360</v>
      </c>
      <c r="D449" s="22" t="s">
        <v>83</v>
      </c>
      <c r="E449" s="35">
        <v>400000</v>
      </c>
      <c r="F449" s="36">
        <v>45533</v>
      </c>
      <c r="G449" s="36">
        <v>45684</v>
      </c>
      <c r="H449" s="23">
        <v>151</v>
      </c>
      <c r="I449" s="35">
        <v>3326.13698630137</v>
      </c>
    </row>
    <row r="450" s="3" customFormat="1" ht="28" customHeight="1" spans="1:9">
      <c r="A450" s="21">
        <v>445</v>
      </c>
      <c r="B450" s="22" t="s">
        <v>473</v>
      </c>
      <c r="C450" s="22" t="s">
        <v>254</v>
      </c>
      <c r="D450" s="22" t="s">
        <v>83</v>
      </c>
      <c r="E450" s="35">
        <v>180000</v>
      </c>
      <c r="F450" s="36">
        <v>45517</v>
      </c>
      <c r="G450" s="36">
        <v>45824</v>
      </c>
      <c r="H450" s="23">
        <v>307</v>
      </c>
      <c r="I450" s="35">
        <v>3043.08493150685</v>
      </c>
    </row>
    <row r="451" s="3" customFormat="1" ht="28" customHeight="1" spans="1:9">
      <c r="A451" s="21">
        <v>446</v>
      </c>
      <c r="B451" s="22" t="s">
        <v>474</v>
      </c>
      <c r="C451" s="22" t="s">
        <v>475</v>
      </c>
      <c r="D451" s="22" t="s">
        <v>83</v>
      </c>
      <c r="E451" s="35">
        <v>45000</v>
      </c>
      <c r="F451" s="36">
        <v>45518</v>
      </c>
      <c r="G451" s="36">
        <v>45880</v>
      </c>
      <c r="H451" s="23">
        <v>362</v>
      </c>
      <c r="I451" s="35">
        <v>897.065753424657</v>
      </c>
    </row>
    <row r="452" s="3" customFormat="1" ht="28" customHeight="1" spans="1:9">
      <c r="A452" s="21">
        <v>447</v>
      </c>
      <c r="B452" s="22" t="s">
        <v>476</v>
      </c>
      <c r="C452" s="22" t="s">
        <v>477</v>
      </c>
      <c r="D452" s="22" t="s">
        <v>83</v>
      </c>
      <c r="E452" s="35">
        <v>300000</v>
      </c>
      <c r="F452" s="36">
        <v>45566</v>
      </c>
      <c r="G452" s="36">
        <v>45921</v>
      </c>
      <c r="H452" s="23">
        <v>355</v>
      </c>
      <c r="I452" s="35">
        <v>5864.79452054794</v>
      </c>
    </row>
    <row r="453" s="3" customFormat="1" ht="28" customHeight="1" spans="1:9">
      <c r="A453" s="21">
        <v>448</v>
      </c>
      <c r="B453" s="22" t="s">
        <v>478</v>
      </c>
      <c r="C453" s="22" t="s">
        <v>479</v>
      </c>
      <c r="D453" s="22" t="s">
        <v>83</v>
      </c>
      <c r="E453" s="35">
        <v>300000</v>
      </c>
      <c r="F453" s="36">
        <v>45560</v>
      </c>
      <c r="G453" s="36">
        <v>45922</v>
      </c>
      <c r="H453" s="23">
        <v>362</v>
      </c>
      <c r="I453" s="35">
        <v>5980.43835616438</v>
      </c>
    </row>
    <row r="454" s="3" customFormat="1" ht="28" customHeight="1" spans="1:9">
      <c r="A454" s="21">
        <v>449</v>
      </c>
      <c r="B454" s="22" t="s">
        <v>480</v>
      </c>
      <c r="C454" s="22" t="s">
        <v>481</v>
      </c>
      <c r="D454" s="22" t="s">
        <v>83</v>
      </c>
      <c r="E454" s="35">
        <v>500000</v>
      </c>
      <c r="F454" s="36">
        <v>45713</v>
      </c>
      <c r="G454" s="36">
        <v>46016</v>
      </c>
      <c r="H454" s="23">
        <v>303</v>
      </c>
      <c r="I454" s="35">
        <v>7720.27397260274</v>
      </c>
    </row>
    <row r="455" s="3" customFormat="1" ht="28" customHeight="1" spans="1:9">
      <c r="A455" s="21">
        <v>450</v>
      </c>
      <c r="B455" s="22" t="s">
        <v>480</v>
      </c>
      <c r="C455" s="22" t="s">
        <v>481</v>
      </c>
      <c r="D455" s="22" t="s">
        <v>83</v>
      </c>
      <c r="E455" s="35">
        <v>500000</v>
      </c>
      <c r="F455" s="36">
        <v>45714</v>
      </c>
      <c r="G455" s="36">
        <v>46016</v>
      </c>
      <c r="H455" s="23">
        <v>302</v>
      </c>
      <c r="I455" s="35">
        <v>7694.79452054794</v>
      </c>
    </row>
    <row r="456" s="3" customFormat="1" ht="28" customHeight="1" spans="1:9">
      <c r="A456" s="21">
        <v>451</v>
      </c>
      <c r="B456" s="22" t="s">
        <v>482</v>
      </c>
      <c r="C456" s="22" t="s">
        <v>483</v>
      </c>
      <c r="D456" s="22" t="s">
        <v>83</v>
      </c>
      <c r="E456" s="35">
        <v>500000</v>
      </c>
      <c r="F456" s="36">
        <v>45553</v>
      </c>
      <c r="G456" s="36">
        <v>45918</v>
      </c>
      <c r="H456" s="23">
        <v>365</v>
      </c>
      <c r="I456" s="35">
        <v>10050</v>
      </c>
    </row>
    <row r="457" s="3" customFormat="1" ht="28" customHeight="1" spans="1:9">
      <c r="A457" s="21">
        <v>452</v>
      </c>
      <c r="B457" s="22" t="s">
        <v>484</v>
      </c>
      <c r="C457" s="22" t="s">
        <v>485</v>
      </c>
      <c r="D457" s="22" t="s">
        <v>83</v>
      </c>
      <c r="E457" s="35">
        <v>50000</v>
      </c>
      <c r="F457" s="36">
        <v>45561</v>
      </c>
      <c r="G457" s="36">
        <v>45564</v>
      </c>
      <c r="H457" s="23">
        <v>3</v>
      </c>
      <c r="I457" s="35">
        <v>8.26027397260274</v>
      </c>
    </row>
    <row r="458" s="3" customFormat="1" ht="28" customHeight="1" spans="1:9">
      <c r="A458" s="21">
        <v>453</v>
      </c>
      <c r="B458" s="22" t="s">
        <v>486</v>
      </c>
      <c r="C458" s="22" t="s">
        <v>487</v>
      </c>
      <c r="D458" s="22" t="s">
        <v>83</v>
      </c>
      <c r="E458" s="35">
        <v>91000</v>
      </c>
      <c r="F458" s="36">
        <v>45594</v>
      </c>
      <c r="G458" s="36">
        <v>45959</v>
      </c>
      <c r="H458" s="23">
        <v>365</v>
      </c>
      <c r="I458" s="35">
        <v>1692.6</v>
      </c>
    </row>
    <row r="459" s="3" customFormat="1" ht="28" customHeight="1" spans="1:9">
      <c r="A459" s="21">
        <v>454</v>
      </c>
      <c r="B459" s="22" t="s">
        <v>488</v>
      </c>
      <c r="C459" s="22" t="s">
        <v>489</v>
      </c>
      <c r="D459" s="22" t="s">
        <v>83</v>
      </c>
      <c r="E459" s="35">
        <v>320000</v>
      </c>
      <c r="F459" s="36">
        <v>45636</v>
      </c>
      <c r="G459" s="36">
        <v>45943</v>
      </c>
      <c r="H459" s="23">
        <v>307</v>
      </c>
      <c r="I459" s="35">
        <v>5006.20273972603</v>
      </c>
    </row>
    <row r="460" s="3" customFormat="1" ht="28" customHeight="1" spans="1:9">
      <c r="A460" s="21">
        <v>455</v>
      </c>
      <c r="B460" s="22" t="s">
        <v>490</v>
      </c>
      <c r="C460" s="22" t="s">
        <v>491</v>
      </c>
      <c r="D460" s="22" t="s">
        <v>83</v>
      </c>
      <c r="E460" s="35">
        <v>100000</v>
      </c>
      <c r="F460" s="36">
        <v>45616</v>
      </c>
      <c r="G460" s="36">
        <v>45643</v>
      </c>
      <c r="H460" s="23">
        <v>27</v>
      </c>
      <c r="I460" s="35">
        <v>137.58904109589</v>
      </c>
    </row>
    <row r="461" s="3" customFormat="1" ht="28" customHeight="1" spans="1:9">
      <c r="A461" s="21">
        <v>456</v>
      </c>
      <c r="B461" s="22" t="s">
        <v>492</v>
      </c>
      <c r="C461" s="22" t="s">
        <v>493</v>
      </c>
      <c r="D461" s="22" t="s">
        <v>83</v>
      </c>
      <c r="E461" s="35">
        <v>139000</v>
      </c>
      <c r="F461" s="36">
        <v>45646</v>
      </c>
      <c r="G461" s="36">
        <v>46011</v>
      </c>
      <c r="H461" s="23">
        <v>365</v>
      </c>
      <c r="I461" s="35">
        <v>2585.4</v>
      </c>
    </row>
    <row r="462" s="3" customFormat="1" ht="28" customHeight="1" spans="1:9">
      <c r="A462" s="21">
        <v>457</v>
      </c>
      <c r="B462" s="22" t="s">
        <v>494</v>
      </c>
      <c r="C462" s="22" t="s">
        <v>495</v>
      </c>
      <c r="D462" s="22" t="s">
        <v>83</v>
      </c>
      <c r="E462" s="35">
        <v>116000</v>
      </c>
      <c r="F462" s="36">
        <v>45564</v>
      </c>
      <c r="G462" s="36">
        <v>45582</v>
      </c>
      <c r="H462" s="23">
        <v>18</v>
      </c>
      <c r="I462" s="35">
        <v>114.98301369863</v>
      </c>
    </row>
    <row r="463" s="3" customFormat="1" ht="28" customHeight="1" spans="1:9">
      <c r="A463" s="21">
        <v>458</v>
      </c>
      <c r="B463" s="22" t="s">
        <v>496</v>
      </c>
      <c r="C463" s="22" t="s">
        <v>497</v>
      </c>
      <c r="D463" s="22" t="s">
        <v>83</v>
      </c>
      <c r="E463" s="35">
        <v>314000</v>
      </c>
      <c r="F463" s="36">
        <v>45602</v>
      </c>
      <c r="G463" s="36">
        <v>45964</v>
      </c>
      <c r="H463" s="23">
        <v>362</v>
      </c>
      <c r="I463" s="35">
        <v>5792.39671232877</v>
      </c>
    </row>
    <row r="464" s="3" customFormat="1" ht="28" customHeight="1" spans="1:9">
      <c r="A464" s="21">
        <v>459</v>
      </c>
      <c r="B464" s="22" t="s">
        <v>498</v>
      </c>
      <c r="C464" s="22" t="s">
        <v>499</v>
      </c>
      <c r="D464" s="22" t="s">
        <v>83</v>
      </c>
      <c r="E464" s="35">
        <v>400000</v>
      </c>
      <c r="F464" s="36">
        <v>45614</v>
      </c>
      <c r="G464" s="36">
        <v>45889</v>
      </c>
      <c r="H464" s="23">
        <v>275</v>
      </c>
      <c r="I464" s="35">
        <v>5605.47945205479</v>
      </c>
    </row>
    <row r="465" s="3" customFormat="1" ht="28" customHeight="1" spans="1:9">
      <c r="A465" s="21">
        <v>460</v>
      </c>
      <c r="B465" s="22" t="s">
        <v>500</v>
      </c>
      <c r="C465" s="22" t="s">
        <v>501</v>
      </c>
      <c r="D465" s="22" t="s">
        <v>83</v>
      </c>
      <c r="E465" s="35">
        <v>200000</v>
      </c>
      <c r="F465" s="36">
        <v>45756</v>
      </c>
      <c r="G465" s="36">
        <v>45926</v>
      </c>
      <c r="H465" s="23">
        <v>170</v>
      </c>
      <c r="I465" s="35">
        <v>1732.60273972603</v>
      </c>
    </row>
    <row r="466" s="3" customFormat="1" ht="28" customHeight="1" spans="1:9">
      <c r="A466" s="21">
        <v>461</v>
      </c>
      <c r="B466" s="22" t="s">
        <v>502</v>
      </c>
      <c r="C466" s="22" t="s">
        <v>503</v>
      </c>
      <c r="D466" s="22" t="s">
        <v>83</v>
      </c>
      <c r="E466" s="35">
        <v>70000</v>
      </c>
      <c r="F466" s="36">
        <v>45590</v>
      </c>
      <c r="G466" s="36">
        <v>45939</v>
      </c>
      <c r="H466" s="23">
        <v>349</v>
      </c>
      <c r="I466" s="35">
        <v>1244.92602739726</v>
      </c>
    </row>
    <row r="467" s="3" customFormat="1" ht="28" customHeight="1" spans="1:9">
      <c r="A467" s="21">
        <v>462</v>
      </c>
      <c r="B467" s="22" t="s">
        <v>504</v>
      </c>
      <c r="C467" s="22" t="s">
        <v>505</v>
      </c>
      <c r="D467" s="22" t="s">
        <v>83</v>
      </c>
      <c r="E467" s="35">
        <v>180000</v>
      </c>
      <c r="F467" s="36">
        <v>45559</v>
      </c>
      <c r="G467" s="36">
        <v>45917</v>
      </c>
      <c r="H467" s="23">
        <v>358</v>
      </c>
      <c r="I467" s="35">
        <v>3548.61369863014</v>
      </c>
    </row>
    <row r="468" s="3" customFormat="1" ht="28" customHeight="1" spans="1:9">
      <c r="A468" s="21">
        <v>463</v>
      </c>
      <c r="B468" s="22" t="s">
        <v>506</v>
      </c>
      <c r="C468" s="22" t="s">
        <v>507</v>
      </c>
      <c r="D468" s="22" t="s">
        <v>83</v>
      </c>
      <c r="E468" s="35">
        <v>160000</v>
      </c>
      <c r="F468" s="36">
        <v>45560</v>
      </c>
      <c r="G468" s="36">
        <v>45925</v>
      </c>
      <c r="H468" s="23">
        <v>365</v>
      </c>
      <c r="I468" s="35">
        <v>3216</v>
      </c>
    </row>
    <row r="469" s="3" customFormat="1" ht="28" customHeight="1" spans="1:9">
      <c r="A469" s="21">
        <v>464</v>
      </c>
      <c r="B469" s="22" t="s">
        <v>508</v>
      </c>
      <c r="C469" s="22" t="s">
        <v>509</v>
      </c>
      <c r="D469" s="22" t="s">
        <v>83</v>
      </c>
      <c r="E469" s="35">
        <v>120000</v>
      </c>
      <c r="F469" s="36">
        <v>45586</v>
      </c>
      <c r="G469" s="36">
        <v>45951</v>
      </c>
      <c r="H469" s="23">
        <v>365</v>
      </c>
      <c r="I469" s="35">
        <v>2232</v>
      </c>
    </row>
    <row r="470" s="3" customFormat="1" ht="28" customHeight="1" spans="1:9">
      <c r="A470" s="21">
        <v>465</v>
      </c>
      <c r="B470" s="22" t="s">
        <v>510</v>
      </c>
      <c r="C470" s="22" t="s">
        <v>511</v>
      </c>
      <c r="D470" s="22" t="s">
        <v>83</v>
      </c>
      <c r="E470" s="35">
        <v>500000</v>
      </c>
      <c r="F470" s="36">
        <v>45894</v>
      </c>
      <c r="G470" s="36">
        <v>45979</v>
      </c>
      <c r="H470" s="23">
        <v>85</v>
      </c>
      <c r="I470" s="35">
        <v>2095.8904109589</v>
      </c>
    </row>
    <row r="471" s="3" customFormat="1" ht="28" customHeight="1" spans="1:9">
      <c r="A471" s="21">
        <v>466</v>
      </c>
      <c r="B471" s="22" t="s">
        <v>512</v>
      </c>
      <c r="C471" s="22" t="s">
        <v>223</v>
      </c>
      <c r="D471" s="22" t="s">
        <v>83</v>
      </c>
      <c r="E471" s="35">
        <v>400000</v>
      </c>
      <c r="F471" s="36">
        <v>45491</v>
      </c>
      <c r="G471" s="36">
        <v>45856</v>
      </c>
      <c r="H471" s="23">
        <v>365</v>
      </c>
      <c r="I471" s="35">
        <v>8280</v>
      </c>
    </row>
    <row r="472" s="3" customFormat="1" ht="28" customHeight="1" spans="1:9">
      <c r="A472" s="21">
        <v>467</v>
      </c>
      <c r="B472" s="22" t="s">
        <v>513</v>
      </c>
      <c r="C472" s="22" t="s">
        <v>514</v>
      </c>
      <c r="D472" s="22" t="s">
        <v>83</v>
      </c>
      <c r="E472" s="35">
        <v>400000</v>
      </c>
      <c r="F472" s="36">
        <v>45608</v>
      </c>
      <c r="G472" s="36">
        <v>45973</v>
      </c>
      <c r="H472" s="23">
        <v>365</v>
      </c>
      <c r="I472" s="35">
        <v>7440</v>
      </c>
    </row>
    <row r="473" s="3" customFormat="1" ht="28" customHeight="1" spans="1:9">
      <c r="A473" s="21">
        <v>468</v>
      </c>
      <c r="B473" s="22" t="s">
        <v>515</v>
      </c>
      <c r="C473" s="22" t="s">
        <v>516</v>
      </c>
      <c r="D473" s="22" t="s">
        <v>83</v>
      </c>
      <c r="E473" s="35">
        <v>60000</v>
      </c>
      <c r="F473" s="36">
        <v>45581</v>
      </c>
      <c r="G473" s="36">
        <v>45946</v>
      </c>
      <c r="H473" s="23">
        <v>365</v>
      </c>
      <c r="I473" s="35">
        <v>1206</v>
      </c>
    </row>
    <row r="474" s="3" customFormat="1" ht="28" customHeight="1" spans="1:9">
      <c r="A474" s="21">
        <v>469</v>
      </c>
      <c r="B474" s="22" t="s">
        <v>517</v>
      </c>
      <c r="C474" s="22" t="s">
        <v>518</v>
      </c>
      <c r="D474" s="22" t="s">
        <v>83</v>
      </c>
      <c r="E474" s="35">
        <v>400000</v>
      </c>
      <c r="F474" s="36">
        <v>45582</v>
      </c>
      <c r="G474" s="36">
        <v>45839</v>
      </c>
      <c r="H474" s="23">
        <v>257</v>
      </c>
      <c r="I474" s="35">
        <v>5661.04109589041</v>
      </c>
    </row>
    <row r="475" s="3" customFormat="1" ht="28" customHeight="1" spans="1:9">
      <c r="A475" s="21">
        <v>470</v>
      </c>
      <c r="B475" s="22" t="s">
        <v>519</v>
      </c>
      <c r="C475" s="22" t="s">
        <v>520</v>
      </c>
      <c r="D475" s="22" t="s">
        <v>83</v>
      </c>
      <c r="E475" s="35">
        <v>183000</v>
      </c>
      <c r="F475" s="36">
        <v>45603</v>
      </c>
      <c r="G475" s="36">
        <v>45939</v>
      </c>
      <c r="H475" s="23">
        <v>336</v>
      </c>
      <c r="I475" s="35">
        <v>3133.36109589041</v>
      </c>
    </row>
    <row r="476" s="3" customFormat="1" ht="28" customHeight="1" spans="1:9">
      <c r="A476" s="21">
        <v>471</v>
      </c>
      <c r="B476" s="22" t="s">
        <v>521</v>
      </c>
      <c r="C476" s="22" t="s">
        <v>522</v>
      </c>
      <c r="D476" s="22" t="s">
        <v>83</v>
      </c>
      <c r="E476" s="35">
        <v>81000</v>
      </c>
      <c r="F476" s="36">
        <v>45560</v>
      </c>
      <c r="G476" s="36">
        <v>45908</v>
      </c>
      <c r="H476" s="23">
        <v>348</v>
      </c>
      <c r="I476" s="35">
        <v>1552.27068493151</v>
      </c>
    </row>
    <row r="477" s="3" customFormat="1" ht="28" customHeight="1" spans="1:9">
      <c r="A477" s="21">
        <v>472</v>
      </c>
      <c r="B477" s="22" t="s">
        <v>523</v>
      </c>
      <c r="C477" s="22" t="s">
        <v>524</v>
      </c>
      <c r="D477" s="22" t="s">
        <v>83</v>
      </c>
      <c r="E477" s="35">
        <v>90000</v>
      </c>
      <c r="F477" s="36">
        <v>45635</v>
      </c>
      <c r="G477" s="36">
        <v>46000</v>
      </c>
      <c r="H477" s="23">
        <v>365</v>
      </c>
      <c r="I477" s="35">
        <v>1674</v>
      </c>
    </row>
    <row r="478" s="3" customFormat="1" ht="28" customHeight="1" spans="1:9">
      <c r="A478" s="21">
        <v>473</v>
      </c>
      <c r="B478" s="22" t="s">
        <v>525</v>
      </c>
      <c r="C478" s="22" t="s">
        <v>526</v>
      </c>
      <c r="D478" s="22" t="s">
        <v>83</v>
      </c>
      <c r="E478" s="35">
        <v>250000</v>
      </c>
      <c r="F478" s="36">
        <v>45614</v>
      </c>
      <c r="G478" s="36">
        <v>45979</v>
      </c>
      <c r="H478" s="23">
        <v>365</v>
      </c>
      <c r="I478" s="35">
        <v>4650</v>
      </c>
    </row>
    <row r="479" s="3" customFormat="1" ht="28" customHeight="1" spans="1:9">
      <c r="A479" s="21">
        <v>474</v>
      </c>
      <c r="B479" s="22" t="s">
        <v>527</v>
      </c>
      <c r="C479" s="22" t="s">
        <v>528</v>
      </c>
      <c r="D479" s="22" t="s">
        <v>83</v>
      </c>
      <c r="E479" s="35">
        <v>399000</v>
      </c>
      <c r="F479" s="36">
        <v>45583</v>
      </c>
      <c r="G479" s="36">
        <v>45948</v>
      </c>
      <c r="H479" s="23">
        <v>365</v>
      </c>
      <c r="I479" s="35">
        <v>8019.9</v>
      </c>
    </row>
    <row r="480" s="3" customFormat="1" ht="28" customHeight="1" spans="1:9">
      <c r="A480" s="21">
        <v>475</v>
      </c>
      <c r="B480" s="22" t="s">
        <v>529</v>
      </c>
      <c r="C480" s="22" t="s">
        <v>156</v>
      </c>
      <c r="D480" s="22" t="s">
        <v>83</v>
      </c>
      <c r="E480" s="35">
        <v>189000</v>
      </c>
      <c r="F480" s="36">
        <v>45563</v>
      </c>
      <c r="G480" s="36">
        <v>45573</v>
      </c>
      <c r="H480" s="23">
        <v>10</v>
      </c>
      <c r="I480" s="35">
        <v>104.079452054795</v>
      </c>
    </row>
    <row r="481" s="3" customFormat="1" ht="28" customHeight="1" spans="1:9">
      <c r="A481" s="21">
        <v>476</v>
      </c>
      <c r="B481" s="22" t="s">
        <v>530</v>
      </c>
      <c r="C481" s="22" t="s">
        <v>531</v>
      </c>
      <c r="D481" s="22" t="s">
        <v>83</v>
      </c>
      <c r="E481" s="35">
        <v>204000</v>
      </c>
      <c r="F481" s="36">
        <v>45723</v>
      </c>
      <c r="G481" s="36">
        <v>45950</v>
      </c>
      <c r="H481" s="23">
        <v>227</v>
      </c>
      <c r="I481" s="35">
        <v>2359.80493150685</v>
      </c>
    </row>
    <row r="482" s="3" customFormat="1" ht="28" customHeight="1" spans="1:9">
      <c r="A482" s="21">
        <v>477</v>
      </c>
      <c r="B482" s="22" t="s">
        <v>532</v>
      </c>
      <c r="C482" s="22" t="s">
        <v>533</v>
      </c>
      <c r="D482" s="22" t="s">
        <v>83</v>
      </c>
      <c r="E482" s="35">
        <v>300000</v>
      </c>
      <c r="F482" s="36">
        <v>45658</v>
      </c>
      <c r="G482" s="36">
        <v>46010</v>
      </c>
      <c r="H482" s="23">
        <v>352</v>
      </c>
      <c r="I482" s="35">
        <v>5381.2602739726</v>
      </c>
    </row>
    <row r="483" s="3" customFormat="1" ht="28" customHeight="1" spans="1:9">
      <c r="A483" s="21">
        <v>478</v>
      </c>
      <c r="B483" s="22" t="s">
        <v>534</v>
      </c>
      <c r="C483" s="22" t="s">
        <v>535</v>
      </c>
      <c r="D483" s="22" t="s">
        <v>83</v>
      </c>
      <c r="E483" s="35">
        <v>200000</v>
      </c>
      <c r="F483" s="36">
        <v>45532</v>
      </c>
      <c r="G483" s="36">
        <v>45897</v>
      </c>
      <c r="H483" s="23">
        <v>365</v>
      </c>
      <c r="I483" s="35">
        <v>4020</v>
      </c>
    </row>
    <row r="484" s="3" customFormat="1" ht="28" customHeight="1" spans="1:9">
      <c r="A484" s="21">
        <v>479</v>
      </c>
      <c r="B484" s="22" t="s">
        <v>536</v>
      </c>
      <c r="C484" s="22" t="s">
        <v>537</v>
      </c>
      <c r="D484" s="22" t="s">
        <v>83</v>
      </c>
      <c r="E484" s="35">
        <v>150000</v>
      </c>
      <c r="F484" s="36">
        <v>45943</v>
      </c>
      <c r="G484" s="36">
        <v>45973</v>
      </c>
      <c r="H484" s="23">
        <v>30</v>
      </c>
      <c r="I484" s="35">
        <v>221.917808219178</v>
      </c>
    </row>
    <row r="485" s="3" customFormat="1" ht="28" customHeight="1" spans="1:9">
      <c r="A485" s="21">
        <v>480</v>
      </c>
      <c r="B485" s="22" t="s">
        <v>538</v>
      </c>
      <c r="C485" s="22" t="s">
        <v>539</v>
      </c>
      <c r="D485" s="22" t="s">
        <v>83</v>
      </c>
      <c r="E485" s="35">
        <v>400000</v>
      </c>
      <c r="F485" s="36">
        <v>45555</v>
      </c>
      <c r="G485" s="36">
        <v>45910</v>
      </c>
      <c r="H485" s="23">
        <v>355</v>
      </c>
      <c r="I485" s="35">
        <v>7819.72602739726</v>
      </c>
    </row>
    <row r="486" s="3" customFormat="1" ht="28" customHeight="1" spans="1:9">
      <c r="A486" s="21">
        <v>481</v>
      </c>
      <c r="B486" s="22" t="s">
        <v>540</v>
      </c>
      <c r="C486" s="22" t="s">
        <v>541</v>
      </c>
      <c r="D486" s="22" t="s">
        <v>83</v>
      </c>
      <c r="E486" s="35">
        <v>50000</v>
      </c>
      <c r="F486" s="36">
        <v>45476</v>
      </c>
      <c r="G486" s="36">
        <v>45834</v>
      </c>
      <c r="H486" s="23">
        <v>358</v>
      </c>
      <c r="I486" s="35">
        <v>1015.15068493151</v>
      </c>
    </row>
    <row r="487" s="3" customFormat="1" ht="28" customHeight="1" spans="1:9">
      <c r="A487" s="21">
        <v>482</v>
      </c>
      <c r="B487" s="22" t="s">
        <v>542</v>
      </c>
      <c r="C487" s="22" t="s">
        <v>543</v>
      </c>
      <c r="D487" s="22" t="s">
        <v>83</v>
      </c>
      <c r="E487" s="35">
        <v>100000</v>
      </c>
      <c r="F487" s="36">
        <v>45489</v>
      </c>
      <c r="G487" s="36">
        <v>45523</v>
      </c>
      <c r="H487" s="23">
        <v>34</v>
      </c>
      <c r="I487" s="35">
        <v>192.821917808219</v>
      </c>
    </row>
    <row r="488" s="3" customFormat="1" ht="28" customHeight="1" spans="1:9">
      <c r="A488" s="21">
        <v>483</v>
      </c>
      <c r="B488" s="22" t="s">
        <v>544</v>
      </c>
      <c r="C488" s="22" t="s">
        <v>545</v>
      </c>
      <c r="D488" s="22" t="s">
        <v>83</v>
      </c>
      <c r="E488" s="35">
        <v>200000</v>
      </c>
      <c r="F488" s="36">
        <v>45603</v>
      </c>
      <c r="G488" s="36">
        <v>45968</v>
      </c>
      <c r="H488" s="23">
        <v>365</v>
      </c>
      <c r="I488" s="35">
        <v>3720</v>
      </c>
    </row>
    <row r="489" s="3" customFormat="1" ht="28" customHeight="1" spans="1:9">
      <c r="A489" s="21">
        <v>484</v>
      </c>
      <c r="B489" s="22" t="s">
        <v>66</v>
      </c>
      <c r="C489" s="22" t="s">
        <v>546</v>
      </c>
      <c r="D489" s="22" t="s">
        <v>83</v>
      </c>
      <c r="E489" s="35">
        <v>400000</v>
      </c>
      <c r="F489" s="36">
        <v>45607</v>
      </c>
      <c r="G489" s="36">
        <v>45964</v>
      </c>
      <c r="H489" s="23">
        <v>357</v>
      </c>
      <c r="I489" s="35">
        <v>7276.93150684932</v>
      </c>
    </row>
    <row r="490" s="3" customFormat="1" ht="28" customHeight="1" spans="1:9">
      <c r="A490" s="21">
        <v>485</v>
      </c>
      <c r="B490" s="22" t="s">
        <v>547</v>
      </c>
      <c r="C490" s="22" t="s">
        <v>548</v>
      </c>
      <c r="D490" s="22" t="s">
        <v>83</v>
      </c>
      <c r="E490" s="35">
        <v>400000</v>
      </c>
      <c r="F490" s="36">
        <v>45544</v>
      </c>
      <c r="G490" s="36">
        <v>45842</v>
      </c>
      <c r="H490" s="23">
        <v>298</v>
      </c>
      <c r="I490" s="35">
        <v>6564.16438356164</v>
      </c>
    </row>
    <row r="491" s="3" customFormat="1" ht="28" customHeight="1" spans="1:9">
      <c r="A491" s="21">
        <v>486</v>
      </c>
      <c r="B491" s="22" t="s">
        <v>549</v>
      </c>
      <c r="C491" s="22" t="s">
        <v>550</v>
      </c>
      <c r="D491" s="22" t="s">
        <v>83</v>
      </c>
      <c r="E491" s="35">
        <v>80000</v>
      </c>
      <c r="F491" s="36">
        <v>45584</v>
      </c>
      <c r="G491" s="36">
        <v>45928</v>
      </c>
      <c r="H491" s="23">
        <v>344</v>
      </c>
      <c r="I491" s="35">
        <v>1515.48493150685</v>
      </c>
    </row>
    <row r="492" s="3" customFormat="1" ht="28" customHeight="1" spans="1:9">
      <c r="A492" s="21">
        <v>487</v>
      </c>
      <c r="B492" s="22" t="s">
        <v>551</v>
      </c>
      <c r="C492" s="22" t="s">
        <v>552</v>
      </c>
      <c r="D492" s="22" t="s">
        <v>83</v>
      </c>
      <c r="E492" s="35">
        <v>142000</v>
      </c>
      <c r="F492" s="36">
        <v>45579</v>
      </c>
      <c r="G492" s="36">
        <v>45887</v>
      </c>
      <c r="H492" s="23">
        <v>308</v>
      </c>
      <c r="I492" s="35">
        <v>2408.47561643836</v>
      </c>
    </row>
    <row r="493" s="3" customFormat="1" ht="28" customHeight="1" spans="1:9">
      <c r="A493" s="21">
        <v>488</v>
      </c>
      <c r="B493" s="22" t="s">
        <v>553</v>
      </c>
      <c r="C493" s="22" t="s">
        <v>324</v>
      </c>
      <c r="D493" s="22" t="s">
        <v>83</v>
      </c>
      <c r="E493" s="35">
        <v>400000</v>
      </c>
      <c r="F493" s="36">
        <v>45611</v>
      </c>
      <c r="G493" s="36">
        <v>45674</v>
      </c>
      <c r="H493" s="23">
        <v>63</v>
      </c>
      <c r="I493" s="35">
        <v>1284.16438356164</v>
      </c>
    </row>
    <row r="494" s="3" customFormat="1" ht="28" customHeight="1" spans="1:9">
      <c r="A494" s="21">
        <v>489</v>
      </c>
      <c r="B494" s="22" t="s">
        <v>554</v>
      </c>
      <c r="C494" s="22" t="s">
        <v>555</v>
      </c>
      <c r="D494" s="22" t="s">
        <v>83</v>
      </c>
      <c r="E494" s="35">
        <v>70000</v>
      </c>
      <c r="F494" s="36">
        <v>45587</v>
      </c>
      <c r="G494" s="36">
        <v>45952</v>
      </c>
      <c r="H494" s="23">
        <v>365</v>
      </c>
      <c r="I494" s="35">
        <v>1302</v>
      </c>
    </row>
    <row r="495" s="3" customFormat="1" ht="28" customHeight="1" spans="1:9">
      <c r="A495" s="21">
        <v>490</v>
      </c>
      <c r="B495" s="22" t="s">
        <v>556</v>
      </c>
      <c r="C495" s="22" t="s">
        <v>557</v>
      </c>
      <c r="D495" s="22" t="s">
        <v>83</v>
      </c>
      <c r="E495" s="35">
        <v>1500000</v>
      </c>
      <c r="F495" s="36">
        <v>45664</v>
      </c>
      <c r="G495" s="36">
        <v>46014</v>
      </c>
      <c r="H495" s="23">
        <v>350</v>
      </c>
      <c r="I495" s="35">
        <v>17835.6164383562</v>
      </c>
    </row>
    <row r="496" s="3" customFormat="1" ht="28" customHeight="1" spans="1:9">
      <c r="A496" s="21">
        <v>491</v>
      </c>
      <c r="B496" s="37" t="s">
        <v>558</v>
      </c>
      <c r="C496" s="27" t="s">
        <v>559</v>
      </c>
      <c r="D496" s="22" t="s">
        <v>83</v>
      </c>
      <c r="E496" s="23">
        <v>500000</v>
      </c>
      <c r="F496" s="36">
        <v>45827</v>
      </c>
      <c r="G496" s="36">
        <v>45909</v>
      </c>
      <c r="H496" s="23">
        <v>82</v>
      </c>
      <c r="I496" s="35">
        <v>2021.91780821918</v>
      </c>
    </row>
    <row r="497" s="3" customFormat="1" ht="28" customHeight="1" spans="1:9">
      <c r="A497" s="21">
        <v>492</v>
      </c>
      <c r="B497" s="22" t="s">
        <v>560</v>
      </c>
      <c r="C497" s="27" t="s">
        <v>561</v>
      </c>
      <c r="D497" s="22" t="s">
        <v>83</v>
      </c>
      <c r="E497" s="23">
        <v>400000</v>
      </c>
      <c r="F497" s="36">
        <v>45549</v>
      </c>
      <c r="G497" s="36">
        <v>45632</v>
      </c>
      <c r="H497" s="23">
        <v>83</v>
      </c>
      <c r="I497" s="35">
        <v>1828.27397260274</v>
      </c>
    </row>
    <row r="498" s="5" customFormat="1" ht="27.95" customHeight="1" spans="1:9">
      <c r="A498" s="21">
        <v>493</v>
      </c>
      <c r="B498" s="21" t="s">
        <v>11</v>
      </c>
      <c r="C498" s="38" t="s">
        <v>562</v>
      </c>
      <c r="D498" s="39" t="s">
        <v>114</v>
      </c>
      <c r="E498" s="40">
        <v>200000</v>
      </c>
      <c r="F498" s="41">
        <v>45559</v>
      </c>
      <c r="G498" s="41">
        <v>45897</v>
      </c>
      <c r="H498" s="23">
        <v>338</v>
      </c>
      <c r="I498" s="40">
        <v>3722.6301369863</v>
      </c>
    </row>
    <row r="499" s="5" customFormat="1" ht="27.95" customHeight="1" spans="1:9">
      <c r="A499" s="21">
        <v>494</v>
      </c>
      <c r="B499" s="21" t="s">
        <v>11</v>
      </c>
      <c r="C499" s="38" t="s">
        <v>562</v>
      </c>
      <c r="D499" s="39" t="s">
        <v>114</v>
      </c>
      <c r="E499" s="40">
        <v>90000</v>
      </c>
      <c r="F499" s="41">
        <v>45559</v>
      </c>
      <c r="G499" s="41">
        <v>45898</v>
      </c>
      <c r="H499" s="23">
        <v>339</v>
      </c>
      <c r="I499" s="40">
        <v>1680.1397260274</v>
      </c>
    </row>
    <row r="500" s="5" customFormat="1" ht="27.95" customHeight="1" spans="1:9">
      <c r="A500" s="21">
        <v>495</v>
      </c>
      <c r="B500" s="21" t="s">
        <v>11</v>
      </c>
      <c r="C500" s="38" t="s">
        <v>563</v>
      </c>
      <c r="D500" s="39" t="s">
        <v>114</v>
      </c>
      <c r="E500" s="40">
        <v>300000</v>
      </c>
      <c r="F500" s="41">
        <v>45628</v>
      </c>
      <c r="G500" s="41">
        <v>45993</v>
      </c>
      <c r="H500" s="23">
        <v>365</v>
      </c>
      <c r="I500" s="40">
        <v>5580</v>
      </c>
    </row>
    <row r="501" s="5" customFormat="1" ht="27.95" customHeight="1" spans="1:9">
      <c r="A501" s="21">
        <v>496</v>
      </c>
      <c r="B501" s="21" t="s">
        <v>11</v>
      </c>
      <c r="C501" s="38" t="s">
        <v>389</v>
      </c>
      <c r="D501" s="39" t="s">
        <v>114</v>
      </c>
      <c r="E501" s="40">
        <v>100000</v>
      </c>
      <c r="F501" s="41">
        <v>45656</v>
      </c>
      <c r="G501" s="41">
        <v>45726</v>
      </c>
      <c r="H501" s="23">
        <v>70</v>
      </c>
      <c r="I501" s="40">
        <v>356.712328767123</v>
      </c>
    </row>
    <row r="502" s="5" customFormat="1" ht="27.95" customHeight="1" spans="1:9">
      <c r="A502" s="21">
        <v>497</v>
      </c>
      <c r="B502" s="21" t="s">
        <v>11</v>
      </c>
      <c r="C502" s="38" t="s">
        <v>389</v>
      </c>
      <c r="D502" s="39" t="s">
        <v>114</v>
      </c>
      <c r="E502" s="40">
        <v>188000</v>
      </c>
      <c r="F502" s="41">
        <v>45675</v>
      </c>
      <c r="G502" s="41">
        <v>45826</v>
      </c>
      <c r="H502" s="23">
        <v>151</v>
      </c>
      <c r="I502" s="40">
        <v>1446.62136986301</v>
      </c>
    </row>
    <row r="503" s="5" customFormat="1" ht="27.95" customHeight="1" spans="1:9">
      <c r="A503" s="21">
        <v>498</v>
      </c>
      <c r="B503" s="21" t="s">
        <v>11</v>
      </c>
      <c r="C503" s="38" t="s">
        <v>389</v>
      </c>
      <c r="D503" s="39" t="s">
        <v>114</v>
      </c>
      <c r="E503" s="40">
        <v>88000</v>
      </c>
      <c r="F503" s="41">
        <v>45675</v>
      </c>
      <c r="G503" s="41">
        <v>45999</v>
      </c>
      <c r="H503" s="23">
        <v>324</v>
      </c>
      <c r="I503" s="40">
        <v>1452.9402739726</v>
      </c>
    </row>
    <row r="504" s="5" customFormat="1" ht="27.95" customHeight="1" spans="1:9">
      <c r="A504" s="21">
        <v>499</v>
      </c>
      <c r="B504" s="21" t="s">
        <v>11</v>
      </c>
      <c r="C504" s="38" t="s">
        <v>389</v>
      </c>
      <c r="D504" s="39" t="s">
        <v>114</v>
      </c>
      <c r="E504" s="40">
        <v>100000</v>
      </c>
      <c r="F504" s="41">
        <v>45979</v>
      </c>
      <c r="G504" s="41">
        <v>45999</v>
      </c>
      <c r="H504" s="23">
        <v>20</v>
      </c>
      <c r="I504" s="40">
        <v>98.6301369863014</v>
      </c>
    </row>
    <row r="505" s="5" customFormat="1" ht="27.95" customHeight="1" spans="1:9">
      <c r="A505" s="21">
        <v>500</v>
      </c>
      <c r="B505" s="21" t="s">
        <v>11</v>
      </c>
      <c r="C505" s="38" t="s">
        <v>389</v>
      </c>
      <c r="D505" s="39" t="s">
        <v>114</v>
      </c>
      <c r="E505" s="40">
        <v>100000</v>
      </c>
      <c r="F505" s="41">
        <v>45931</v>
      </c>
      <c r="G505" s="41">
        <v>45999</v>
      </c>
      <c r="H505" s="23">
        <v>68</v>
      </c>
      <c r="I505" s="40">
        <v>335.342465753425</v>
      </c>
    </row>
    <row r="506" s="5" customFormat="1" ht="27.95" customHeight="1" spans="1:9">
      <c r="A506" s="21">
        <v>501</v>
      </c>
      <c r="B506" s="21" t="s">
        <v>11</v>
      </c>
      <c r="C506" s="38" t="s">
        <v>564</v>
      </c>
      <c r="D506" s="39" t="s">
        <v>114</v>
      </c>
      <c r="E506" s="40">
        <v>200000</v>
      </c>
      <c r="F506" s="41">
        <v>45665</v>
      </c>
      <c r="G506" s="41">
        <v>46004</v>
      </c>
      <c r="H506" s="23">
        <v>339</v>
      </c>
      <c r="I506" s="40">
        <v>3455.01369863014</v>
      </c>
    </row>
    <row r="507" s="5" customFormat="1" ht="27.95" customHeight="1" spans="1:9">
      <c r="A507" s="21">
        <v>502</v>
      </c>
      <c r="B507" s="21" t="s">
        <v>11</v>
      </c>
      <c r="C507" s="38" t="s">
        <v>565</v>
      </c>
      <c r="D507" s="39" t="s">
        <v>114</v>
      </c>
      <c r="E507" s="40">
        <v>200000</v>
      </c>
      <c r="F507" s="41">
        <v>45565</v>
      </c>
      <c r="G507" s="41">
        <v>45928</v>
      </c>
      <c r="H507" s="23">
        <v>363</v>
      </c>
      <c r="I507" s="40">
        <v>3997.97260273973</v>
      </c>
    </row>
    <row r="508" s="5" customFormat="1" ht="27.95" customHeight="1" spans="1:9">
      <c r="A508" s="21">
        <v>503</v>
      </c>
      <c r="B508" s="21" t="s">
        <v>11</v>
      </c>
      <c r="C508" s="38" t="s">
        <v>566</v>
      </c>
      <c r="D508" s="39" t="s">
        <v>114</v>
      </c>
      <c r="E508" s="40">
        <v>390000</v>
      </c>
      <c r="F508" s="41">
        <v>45613</v>
      </c>
      <c r="G508" s="41">
        <v>45628</v>
      </c>
      <c r="H508" s="23">
        <v>15</v>
      </c>
      <c r="I508" s="40">
        <v>298.109589041096</v>
      </c>
    </row>
    <row r="509" s="5" customFormat="1" ht="27.95" customHeight="1" spans="1:9">
      <c r="A509" s="21">
        <v>504</v>
      </c>
      <c r="B509" s="21" t="s">
        <v>11</v>
      </c>
      <c r="C509" s="38" t="s">
        <v>566</v>
      </c>
      <c r="D509" s="39" t="s">
        <v>114</v>
      </c>
      <c r="E509" s="40">
        <v>150000</v>
      </c>
      <c r="F509" s="41">
        <v>45728</v>
      </c>
      <c r="G509" s="41">
        <v>46000</v>
      </c>
      <c r="H509" s="23">
        <v>272</v>
      </c>
      <c r="I509" s="40">
        <v>2079.12328767123</v>
      </c>
    </row>
    <row r="510" s="5" customFormat="1" ht="27.95" customHeight="1" spans="1:9">
      <c r="A510" s="21">
        <v>505</v>
      </c>
      <c r="B510" s="21" t="s">
        <v>11</v>
      </c>
      <c r="C510" s="38" t="s">
        <v>567</v>
      </c>
      <c r="D510" s="39" t="s">
        <v>114</v>
      </c>
      <c r="E510" s="40">
        <v>500000</v>
      </c>
      <c r="F510" s="41">
        <v>45742</v>
      </c>
      <c r="G510" s="41">
        <v>45909</v>
      </c>
      <c r="H510" s="23">
        <v>167</v>
      </c>
      <c r="I510" s="40">
        <v>4255.06849315068</v>
      </c>
    </row>
    <row r="511" s="5" customFormat="1" ht="27.95" customHeight="1" spans="1:9">
      <c r="A511" s="21">
        <v>506</v>
      </c>
      <c r="B511" s="21" t="s">
        <v>11</v>
      </c>
      <c r="C511" s="38" t="s">
        <v>567</v>
      </c>
      <c r="D511" s="39" t="s">
        <v>114</v>
      </c>
      <c r="E511" s="40">
        <v>100000</v>
      </c>
      <c r="F511" s="41">
        <v>45742</v>
      </c>
      <c r="G511" s="41">
        <v>45928</v>
      </c>
      <c r="H511" s="23">
        <v>186</v>
      </c>
      <c r="I511" s="40">
        <v>947.835616438356</v>
      </c>
    </row>
    <row r="512" s="5" customFormat="1" ht="27.95" customHeight="1" spans="1:9">
      <c r="A512" s="21">
        <v>507</v>
      </c>
      <c r="B512" s="21" t="s">
        <v>11</v>
      </c>
      <c r="C512" s="38" t="s">
        <v>568</v>
      </c>
      <c r="D512" s="39" t="s">
        <v>114</v>
      </c>
      <c r="E512" s="40">
        <v>500000</v>
      </c>
      <c r="F512" s="41">
        <v>45665</v>
      </c>
      <c r="G512" s="41">
        <v>46026</v>
      </c>
      <c r="H512" s="23">
        <v>361</v>
      </c>
      <c r="I512" s="40">
        <v>9198.08219178082</v>
      </c>
    </row>
    <row r="513" s="5" customFormat="1" ht="27.95" customHeight="1" spans="1:9">
      <c r="A513" s="21">
        <v>508</v>
      </c>
      <c r="B513" s="21" t="s">
        <v>11</v>
      </c>
      <c r="C513" s="38" t="s">
        <v>569</v>
      </c>
      <c r="D513" s="39" t="s">
        <v>114</v>
      </c>
      <c r="E513" s="40">
        <v>500000</v>
      </c>
      <c r="F513" s="41">
        <v>45660</v>
      </c>
      <c r="G513" s="41">
        <v>46021</v>
      </c>
      <c r="H513" s="23">
        <v>361</v>
      </c>
      <c r="I513" s="40">
        <v>9198.08219178082</v>
      </c>
    </row>
    <row r="514" s="5" customFormat="1" ht="27.95" customHeight="1" spans="1:9">
      <c r="A514" s="21">
        <v>509</v>
      </c>
      <c r="B514" s="21" t="s">
        <v>11</v>
      </c>
      <c r="C514" s="38" t="s">
        <v>570</v>
      </c>
      <c r="D514" s="39" t="s">
        <v>114</v>
      </c>
      <c r="E514" s="40">
        <v>500000</v>
      </c>
      <c r="F514" s="41">
        <v>45638</v>
      </c>
      <c r="G514" s="41">
        <v>45707</v>
      </c>
      <c r="H514" s="23">
        <v>69</v>
      </c>
      <c r="I514" s="40">
        <v>1758.08219178082</v>
      </c>
    </row>
    <row r="515" s="5" customFormat="1" ht="27.95" customHeight="1" spans="1:9">
      <c r="A515" s="21">
        <v>510</v>
      </c>
      <c r="B515" s="21" t="s">
        <v>11</v>
      </c>
      <c r="C515" s="38" t="s">
        <v>570</v>
      </c>
      <c r="D515" s="39" t="s">
        <v>114</v>
      </c>
      <c r="E515" s="40">
        <v>350000</v>
      </c>
      <c r="F515" s="41">
        <v>45638</v>
      </c>
      <c r="G515" s="41">
        <v>45708</v>
      </c>
      <c r="H515" s="23">
        <v>70</v>
      </c>
      <c r="I515" s="40">
        <v>1248.49315068493</v>
      </c>
    </row>
    <row r="516" s="5" customFormat="1" ht="27.95" customHeight="1" spans="1:9">
      <c r="A516" s="21">
        <v>511</v>
      </c>
      <c r="B516" s="21" t="s">
        <v>11</v>
      </c>
      <c r="C516" s="38" t="s">
        <v>570</v>
      </c>
      <c r="D516" s="39" t="s">
        <v>114</v>
      </c>
      <c r="E516" s="40">
        <v>320000</v>
      </c>
      <c r="F516" s="41">
        <v>45638</v>
      </c>
      <c r="G516" s="41">
        <v>46002</v>
      </c>
      <c r="H516" s="23">
        <v>364</v>
      </c>
      <c r="I516" s="40">
        <v>5935.69315068493</v>
      </c>
    </row>
    <row r="517" s="5" customFormat="1" ht="27.95" customHeight="1" spans="1:9">
      <c r="A517" s="21">
        <v>512</v>
      </c>
      <c r="B517" s="21" t="s">
        <v>11</v>
      </c>
      <c r="C517" s="38" t="s">
        <v>570</v>
      </c>
      <c r="D517" s="39" t="s">
        <v>114</v>
      </c>
      <c r="E517" s="40">
        <v>120000</v>
      </c>
      <c r="F517" s="41">
        <v>45848</v>
      </c>
      <c r="G517" s="41">
        <v>46001</v>
      </c>
      <c r="H517" s="23">
        <v>153</v>
      </c>
      <c r="I517" s="40">
        <v>905.424657534247</v>
      </c>
    </row>
    <row r="518" s="5" customFormat="1" ht="27.95" customHeight="1" spans="1:9">
      <c r="A518" s="21">
        <v>513</v>
      </c>
      <c r="B518" s="21" t="s">
        <v>11</v>
      </c>
      <c r="C518" s="38" t="s">
        <v>570</v>
      </c>
      <c r="D518" s="39" t="s">
        <v>114</v>
      </c>
      <c r="E518" s="40">
        <v>60000</v>
      </c>
      <c r="F518" s="41">
        <v>45848</v>
      </c>
      <c r="G518" s="41">
        <v>46001</v>
      </c>
      <c r="H518" s="23">
        <v>153</v>
      </c>
      <c r="I518" s="40">
        <v>452.712328767123</v>
      </c>
    </row>
    <row r="519" s="5" customFormat="1" ht="27.95" customHeight="1" spans="1:9">
      <c r="A519" s="21">
        <v>514</v>
      </c>
      <c r="B519" s="21" t="s">
        <v>11</v>
      </c>
      <c r="C519" s="38" t="s">
        <v>571</v>
      </c>
      <c r="D519" s="39" t="s">
        <v>114</v>
      </c>
      <c r="E519" s="40">
        <v>200000</v>
      </c>
      <c r="F519" s="41">
        <v>45615</v>
      </c>
      <c r="G519" s="41">
        <v>45968</v>
      </c>
      <c r="H519" s="23">
        <v>353</v>
      </c>
      <c r="I519" s="40">
        <v>3597.69863013699</v>
      </c>
    </row>
    <row r="520" s="6" customFormat="1" ht="28" customHeight="1" spans="1:9">
      <c r="A520" s="21">
        <v>515</v>
      </c>
      <c r="B520" s="22" t="s">
        <v>572</v>
      </c>
      <c r="C520" s="22" t="s">
        <v>573</v>
      </c>
      <c r="D520" s="22" t="s">
        <v>574</v>
      </c>
      <c r="E520" s="35">
        <v>979200</v>
      </c>
      <c r="F520" s="36">
        <v>45589</v>
      </c>
      <c r="G520" s="36">
        <v>45868</v>
      </c>
      <c r="H520" s="23">
        <v>353</v>
      </c>
      <c r="I520" s="35">
        <v>17614.3324931507</v>
      </c>
    </row>
    <row r="521" s="6" customFormat="1" ht="28" customHeight="1" spans="1:9">
      <c r="A521" s="21">
        <v>516</v>
      </c>
      <c r="B521" s="22" t="s">
        <v>575</v>
      </c>
      <c r="C521" s="22" t="s">
        <v>576</v>
      </c>
      <c r="D521" s="22" t="s">
        <v>574</v>
      </c>
      <c r="E521" s="35">
        <v>1600000</v>
      </c>
      <c r="F521" s="36">
        <v>45866</v>
      </c>
      <c r="G521" s="36">
        <v>45950</v>
      </c>
      <c r="H521" s="23">
        <v>84</v>
      </c>
      <c r="I521" s="35">
        <v>4142.46575342466</v>
      </c>
    </row>
    <row r="522" s="6" customFormat="1" ht="28" customHeight="1" spans="1:9">
      <c r="A522" s="21">
        <v>517</v>
      </c>
      <c r="B522" s="22" t="s">
        <v>577</v>
      </c>
      <c r="C522" s="22" t="s">
        <v>346</v>
      </c>
      <c r="D522" s="22" t="s">
        <v>574</v>
      </c>
      <c r="E522" s="35">
        <v>800000</v>
      </c>
      <c r="F522" s="36">
        <v>45670</v>
      </c>
      <c r="G522" s="36">
        <v>45729</v>
      </c>
      <c r="H522" s="23">
        <v>59</v>
      </c>
      <c r="I522" s="35">
        <v>2405.2602739726</v>
      </c>
    </row>
    <row r="523" s="6" customFormat="1" ht="28" customHeight="1" spans="1:9">
      <c r="A523" s="21">
        <v>518</v>
      </c>
      <c r="B523" s="22" t="s">
        <v>577</v>
      </c>
      <c r="C523" s="22" t="s">
        <v>346</v>
      </c>
      <c r="D523" s="22" t="s">
        <v>574</v>
      </c>
      <c r="E523" s="35">
        <v>200000</v>
      </c>
      <c r="F523" s="36">
        <v>45776</v>
      </c>
      <c r="G523" s="36">
        <v>45800</v>
      </c>
      <c r="H523" s="23">
        <v>24</v>
      </c>
      <c r="I523" s="35">
        <v>244.602739726027</v>
      </c>
    </row>
    <row r="524" s="6" customFormat="1" ht="28" customHeight="1" spans="1:9">
      <c r="A524" s="21">
        <v>519</v>
      </c>
      <c r="B524" s="22" t="s">
        <v>578</v>
      </c>
      <c r="C524" s="22" t="s">
        <v>579</v>
      </c>
      <c r="D524" s="22" t="s">
        <v>574</v>
      </c>
      <c r="E524" s="35">
        <v>1000000</v>
      </c>
      <c r="F524" s="36">
        <v>45582</v>
      </c>
      <c r="G524" s="36">
        <v>45741</v>
      </c>
      <c r="H524" s="23">
        <v>159</v>
      </c>
      <c r="I524" s="35">
        <v>8755.8904109589</v>
      </c>
    </row>
    <row r="525" s="6" customFormat="1" ht="28" customHeight="1" spans="1:9">
      <c r="A525" s="21">
        <v>520</v>
      </c>
      <c r="B525" s="22" t="s">
        <v>580</v>
      </c>
      <c r="C525" s="22" t="s">
        <v>581</v>
      </c>
      <c r="D525" s="22" t="s">
        <v>574</v>
      </c>
      <c r="E525" s="35">
        <v>2500000</v>
      </c>
      <c r="F525" s="36">
        <v>45713</v>
      </c>
      <c r="G525" s="36">
        <v>46039</v>
      </c>
      <c r="H525" s="23">
        <v>326</v>
      </c>
      <c r="I525" s="35">
        <v>16612.602739726</v>
      </c>
    </row>
    <row r="526" s="6" customFormat="1" ht="28" customHeight="1" spans="1:9">
      <c r="A526" s="21">
        <v>521</v>
      </c>
      <c r="B526" s="22" t="s">
        <v>582</v>
      </c>
      <c r="C526" s="22" t="s">
        <v>583</v>
      </c>
      <c r="D526" s="22" t="s">
        <v>574</v>
      </c>
      <c r="E526" s="35">
        <v>350000</v>
      </c>
      <c r="F526" s="36">
        <v>45807</v>
      </c>
      <c r="G526" s="36">
        <v>45886</v>
      </c>
      <c r="H526" s="23">
        <v>79</v>
      </c>
      <c r="I526" s="35">
        <v>1363.56164383562</v>
      </c>
    </row>
    <row r="527" s="6" customFormat="1" ht="28" customHeight="1" spans="1:9">
      <c r="A527" s="21">
        <v>522</v>
      </c>
      <c r="B527" s="22" t="s">
        <v>582</v>
      </c>
      <c r="C527" s="22" t="s">
        <v>583</v>
      </c>
      <c r="D527" s="22" t="s">
        <v>574</v>
      </c>
      <c r="E527" s="35">
        <v>500000</v>
      </c>
      <c r="F527" s="36">
        <v>45898</v>
      </c>
      <c r="G527" s="36">
        <v>46043</v>
      </c>
      <c r="H527" s="23">
        <v>145</v>
      </c>
      <c r="I527" s="35">
        <v>3575.34246575342</v>
      </c>
    </row>
    <row r="528" s="6" customFormat="1" ht="28" customHeight="1" spans="1:9">
      <c r="A528" s="21">
        <v>523</v>
      </c>
      <c r="B528" s="22" t="s">
        <v>584</v>
      </c>
      <c r="C528" s="22" t="s">
        <v>585</v>
      </c>
      <c r="D528" s="22" t="s">
        <v>574</v>
      </c>
      <c r="E528" s="35">
        <v>1000000</v>
      </c>
      <c r="F528" s="36">
        <v>45560</v>
      </c>
      <c r="G528" s="36">
        <v>45768</v>
      </c>
      <c r="H528" s="23">
        <v>208</v>
      </c>
      <c r="I528" s="35">
        <v>11454.2465753425</v>
      </c>
    </row>
    <row r="529" s="6" customFormat="1" ht="28" customHeight="1" spans="1:9">
      <c r="A529" s="21">
        <v>524</v>
      </c>
      <c r="B529" s="22" t="s">
        <v>586</v>
      </c>
      <c r="C529" s="22" t="s">
        <v>587</v>
      </c>
      <c r="D529" s="22" t="s">
        <v>574</v>
      </c>
      <c r="E529" s="35">
        <v>500000</v>
      </c>
      <c r="F529" s="36">
        <v>45650</v>
      </c>
      <c r="G529" s="36">
        <v>45799</v>
      </c>
      <c r="H529" s="23">
        <v>149</v>
      </c>
      <c r="I529" s="35">
        <v>3796.43835616438</v>
      </c>
    </row>
    <row r="530" s="6" customFormat="1" ht="28" customHeight="1" spans="1:9">
      <c r="A530" s="21">
        <v>525</v>
      </c>
      <c r="B530" s="22" t="s">
        <v>586</v>
      </c>
      <c r="C530" s="22" t="s">
        <v>587</v>
      </c>
      <c r="D530" s="22" t="s">
        <v>574</v>
      </c>
      <c r="E530" s="35">
        <v>500000</v>
      </c>
      <c r="F530" s="36">
        <v>45817</v>
      </c>
      <c r="G530" s="36">
        <v>45964</v>
      </c>
      <c r="H530" s="23">
        <v>147</v>
      </c>
      <c r="I530" s="35">
        <v>3624.65753424658</v>
      </c>
    </row>
    <row r="531" s="6" customFormat="1" ht="28" customHeight="1" spans="1:9">
      <c r="A531" s="21">
        <v>526</v>
      </c>
      <c r="B531" s="22" t="s">
        <v>588</v>
      </c>
      <c r="C531" s="22" t="s">
        <v>589</v>
      </c>
      <c r="D531" s="22" t="s">
        <v>574</v>
      </c>
      <c r="E531" s="35">
        <v>500000</v>
      </c>
      <c r="F531" s="36">
        <v>45518</v>
      </c>
      <c r="G531" s="36">
        <v>45696</v>
      </c>
      <c r="H531" s="23">
        <v>178</v>
      </c>
      <c r="I531" s="35">
        <v>4901.09589041096</v>
      </c>
    </row>
    <row r="532" s="6" customFormat="1" ht="28" customHeight="1" spans="1:9">
      <c r="A532" s="21">
        <v>527</v>
      </c>
      <c r="B532" s="22" t="s">
        <v>588</v>
      </c>
      <c r="C532" s="22" t="s">
        <v>589</v>
      </c>
      <c r="D532" s="22" t="s">
        <v>574</v>
      </c>
      <c r="E532" s="35">
        <v>500000</v>
      </c>
      <c r="F532" s="36">
        <v>45529</v>
      </c>
      <c r="G532" s="36">
        <v>45703</v>
      </c>
      <c r="H532" s="23">
        <v>174</v>
      </c>
      <c r="I532" s="35">
        <v>4790.95890410959</v>
      </c>
    </row>
    <row r="533" s="6" customFormat="1" ht="28" customHeight="1" spans="1:9">
      <c r="A533" s="21">
        <v>528</v>
      </c>
      <c r="B533" s="22" t="s">
        <v>590</v>
      </c>
      <c r="C533" s="22" t="s">
        <v>591</v>
      </c>
      <c r="D533" s="22" t="s">
        <v>574</v>
      </c>
      <c r="E533" s="35">
        <v>400000</v>
      </c>
      <c r="F533" s="36">
        <v>45614</v>
      </c>
      <c r="G533" s="36">
        <v>45976</v>
      </c>
      <c r="H533" s="23">
        <v>362</v>
      </c>
      <c r="I533" s="35">
        <v>7378.84931506849</v>
      </c>
    </row>
    <row r="534" s="6" customFormat="1" ht="28" customHeight="1" spans="1:9">
      <c r="A534" s="21">
        <v>529</v>
      </c>
      <c r="B534" s="22" t="s">
        <v>590</v>
      </c>
      <c r="C534" s="22" t="s">
        <v>591</v>
      </c>
      <c r="D534" s="22" t="s">
        <v>574</v>
      </c>
      <c r="E534" s="35">
        <v>350000</v>
      </c>
      <c r="F534" s="36">
        <v>45663</v>
      </c>
      <c r="G534" s="36">
        <v>46020</v>
      </c>
      <c r="H534" s="23">
        <v>357</v>
      </c>
      <c r="I534" s="35">
        <v>6367.31506849315</v>
      </c>
    </row>
    <row r="535" s="6" customFormat="1" ht="28" customHeight="1" spans="1:9">
      <c r="A535" s="21">
        <v>530</v>
      </c>
      <c r="B535" s="22" t="s">
        <v>590</v>
      </c>
      <c r="C535" s="22" t="s">
        <v>591</v>
      </c>
      <c r="D535" s="22" t="s">
        <v>574</v>
      </c>
      <c r="E535" s="35">
        <v>200000</v>
      </c>
      <c r="F535" s="36">
        <v>45675</v>
      </c>
      <c r="G535" s="36">
        <v>46023</v>
      </c>
      <c r="H535" s="23">
        <v>348</v>
      </c>
      <c r="I535" s="35">
        <v>3546.7397260274</v>
      </c>
    </row>
    <row r="536" s="6" customFormat="1" ht="28" customHeight="1" spans="1:9">
      <c r="A536" s="21">
        <v>531</v>
      </c>
      <c r="B536" s="22" t="s">
        <v>592</v>
      </c>
      <c r="C536" s="22" t="s">
        <v>150</v>
      </c>
      <c r="D536" s="22" t="s">
        <v>574</v>
      </c>
      <c r="E536" s="35">
        <v>1500000</v>
      </c>
      <c r="F536" s="36">
        <v>45708</v>
      </c>
      <c r="G536" s="36">
        <v>46012</v>
      </c>
      <c r="H536" s="23">
        <v>304</v>
      </c>
      <c r="I536" s="35">
        <v>15491.5068493151</v>
      </c>
    </row>
    <row r="537" s="6" customFormat="1" ht="28" customHeight="1" spans="1:9">
      <c r="A537" s="21">
        <v>532</v>
      </c>
      <c r="B537" s="22" t="s">
        <v>593</v>
      </c>
      <c r="C537" s="22" t="s">
        <v>594</v>
      </c>
      <c r="D537" s="22" t="s">
        <v>574</v>
      </c>
      <c r="E537" s="35">
        <v>2000000</v>
      </c>
      <c r="F537" s="36">
        <v>45519</v>
      </c>
      <c r="G537" s="36">
        <v>45785</v>
      </c>
      <c r="H537" s="23">
        <v>266</v>
      </c>
      <c r="I537" s="35">
        <v>14648.2191780822</v>
      </c>
    </row>
    <row r="538" s="6" customFormat="1" ht="28" customHeight="1" spans="1:9">
      <c r="A538" s="21">
        <v>533</v>
      </c>
      <c r="B538" s="22" t="s">
        <v>595</v>
      </c>
      <c r="C538" s="22" t="s">
        <v>305</v>
      </c>
      <c r="D538" s="22" t="s">
        <v>574</v>
      </c>
      <c r="E538" s="35">
        <v>300000</v>
      </c>
      <c r="F538" s="36">
        <v>45650</v>
      </c>
      <c r="G538" s="36">
        <v>45808</v>
      </c>
      <c r="H538" s="23">
        <v>158</v>
      </c>
      <c r="I538" s="35">
        <v>2415.45205479452</v>
      </c>
    </row>
    <row r="539" s="6" customFormat="1" ht="28" customHeight="1" spans="1:9">
      <c r="A539" s="21">
        <v>534</v>
      </c>
      <c r="B539" s="22" t="s">
        <v>595</v>
      </c>
      <c r="C539" s="22" t="s">
        <v>305</v>
      </c>
      <c r="D539" s="22" t="s">
        <v>574</v>
      </c>
      <c r="E539" s="35">
        <v>500000</v>
      </c>
      <c r="F539" s="36">
        <v>45656</v>
      </c>
      <c r="G539" s="36">
        <v>45808</v>
      </c>
      <c r="H539" s="23">
        <v>152</v>
      </c>
      <c r="I539" s="35">
        <v>3872.87671232877</v>
      </c>
    </row>
    <row r="540" s="6" customFormat="1" ht="28" customHeight="1" spans="1:9">
      <c r="A540" s="21">
        <v>535</v>
      </c>
      <c r="B540" s="22" t="s">
        <v>596</v>
      </c>
      <c r="C540" s="22" t="s">
        <v>597</v>
      </c>
      <c r="D540" s="22" t="s">
        <v>574</v>
      </c>
      <c r="E540" s="35">
        <v>1000000</v>
      </c>
      <c r="F540" s="36">
        <v>45658</v>
      </c>
      <c r="G540" s="36">
        <v>45956</v>
      </c>
      <c r="H540" s="23">
        <v>298</v>
      </c>
      <c r="I540" s="35">
        <v>15185.7534246575</v>
      </c>
    </row>
    <row r="541" s="6" customFormat="1" ht="28" customHeight="1" spans="1:9">
      <c r="A541" s="21">
        <v>536</v>
      </c>
      <c r="B541" s="22" t="s">
        <v>598</v>
      </c>
      <c r="C541" s="22" t="s">
        <v>599</v>
      </c>
      <c r="D541" s="22" t="s">
        <v>574</v>
      </c>
      <c r="E541" s="35">
        <v>180000</v>
      </c>
      <c r="F541" s="36">
        <v>45480</v>
      </c>
      <c r="G541" s="36">
        <v>45664</v>
      </c>
      <c r="H541" s="23">
        <v>184</v>
      </c>
      <c r="I541" s="35">
        <v>1878.31232876712</v>
      </c>
    </row>
    <row r="542" s="6" customFormat="1" ht="28" customHeight="1" spans="1:9">
      <c r="A542" s="21">
        <v>537</v>
      </c>
      <c r="B542" s="22" t="s">
        <v>598</v>
      </c>
      <c r="C542" s="22" t="s">
        <v>599</v>
      </c>
      <c r="D542" s="22" t="s">
        <v>574</v>
      </c>
      <c r="E542" s="35">
        <v>190000</v>
      </c>
      <c r="F542" s="36">
        <v>45499</v>
      </c>
      <c r="G542" s="36">
        <v>45863</v>
      </c>
      <c r="H542" s="23">
        <v>364</v>
      </c>
      <c r="I542" s="35">
        <v>3808.53698630137</v>
      </c>
    </row>
    <row r="543" s="6" customFormat="1" ht="28" customHeight="1" spans="1:9">
      <c r="A543" s="21">
        <v>538</v>
      </c>
      <c r="B543" s="22" t="s">
        <v>598</v>
      </c>
      <c r="C543" s="22" t="s">
        <v>599</v>
      </c>
      <c r="D543" s="22" t="s">
        <v>574</v>
      </c>
      <c r="E543" s="35">
        <v>150000</v>
      </c>
      <c r="F543" s="36">
        <v>45519</v>
      </c>
      <c r="G543" s="36">
        <v>45883</v>
      </c>
      <c r="H543" s="23">
        <v>364</v>
      </c>
      <c r="I543" s="35">
        <v>3006.7397260274</v>
      </c>
    </row>
    <row r="544" s="6" customFormat="1" ht="28" customHeight="1" spans="1:9">
      <c r="A544" s="21">
        <v>539</v>
      </c>
      <c r="B544" s="22" t="s">
        <v>598</v>
      </c>
      <c r="C544" s="22" t="s">
        <v>599</v>
      </c>
      <c r="D544" s="22" t="s">
        <v>574</v>
      </c>
      <c r="E544" s="35">
        <v>80000</v>
      </c>
      <c r="F544" s="36">
        <v>45533</v>
      </c>
      <c r="G544" s="36">
        <v>45716</v>
      </c>
      <c r="H544" s="23">
        <v>183</v>
      </c>
      <c r="I544" s="35">
        <v>806.202739726027</v>
      </c>
    </row>
    <row r="545" s="6" customFormat="1" ht="28" customHeight="1" spans="1:9">
      <c r="A545" s="21">
        <v>540</v>
      </c>
      <c r="B545" s="22" t="s">
        <v>598</v>
      </c>
      <c r="C545" s="22" t="s">
        <v>599</v>
      </c>
      <c r="D545" s="22" t="s">
        <v>574</v>
      </c>
      <c r="E545" s="35">
        <v>100000</v>
      </c>
      <c r="F545" s="36">
        <v>45534</v>
      </c>
      <c r="G545" s="36">
        <v>45896</v>
      </c>
      <c r="H545" s="23">
        <v>362</v>
      </c>
      <c r="I545" s="35">
        <v>1993.47945205479</v>
      </c>
    </row>
    <row r="546" s="6" customFormat="1" ht="28" customHeight="1" spans="1:9">
      <c r="A546" s="21">
        <v>541</v>
      </c>
      <c r="B546" s="22" t="s">
        <v>598</v>
      </c>
      <c r="C546" s="22" t="s">
        <v>599</v>
      </c>
      <c r="D546" s="22" t="s">
        <v>574</v>
      </c>
      <c r="E546" s="35">
        <v>100000</v>
      </c>
      <c r="F546" s="36">
        <v>45544</v>
      </c>
      <c r="G546" s="36">
        <v>45847</v>
      </c>
      <c r="H546" s="23">
        <v>303</v>
      </c>
      <c r="I546" s="35">
        <v>1668.57534246575</v>
      </c>
    </row>
    <row r="547" s="6" customFormat="1" ht="28" customHeight="1" spans="1:9">
      <c r="A547" s="21">
        <v>542</v>
      </c>
      <c r="B547" s="22" t="s">
        <v>598</v>
      </c>
      <c r="C547" s="22" t="s">
        <v>599</v>
      </c>
      <c r="D547" s="22" t="s">
        <v>574</v>
      </c>
      <c r="E547" s="35">
        <v>100000</v>
      </c>
      <c r="F547" s="36">
        <v>45550</v>
      </c>
      <c r="G547" s="36">
        <v>45853</v>
      </c>
      <c r="H547" s="23">
        <v>303</v>
      </c>
      <c r="I547" s="35">
        <v>1668.57534246575</v>
      </c>
    </row>
    <row r="548" s="6" customFormat="1" ht="28" customHeight="1" spans="1:9">
      <c r="A548" s="21">
        <v>543</v>
      </c>
      <c r="B548" s="22" t="s">
        <v>598</v>
      </c>
      <c r="C548" s="22" t="s">
        <v>599</v>
      </c>
      <c r="D548" s="22" t="s">
        <v>574</v>
      </c>
      <c r="E548" s="35">
        <v>100000</v>
      </c>
      <c r="F548" s="36">
        <v>45563</v>
      </c>
      <c r="G548" s="36">
        <v>45866</v>
      </c>
      <c r="H548" s="23">
        <v>303</v>
      </c>
      <c r="I548" s="35">
        <v>1668.57534246575</v>
      </c>
    </row>
    <row r="549" s="6" customFormat="1" ht="28" customHeight="1" spans="1:9">
      <c r="A549" s="21">
        <v>544</v>
      </c>
      <c r="B549" s="22" t="s">
        <v>600</v>
      </c>
      <c r="C549" s="22" t="s">
        <v>395</v>
      </c>
      <c r="D549" s="22" t="s">
        <v>574</v>
      </c>
      <c r="E549" s="35">
        <v>1800000</v>
      </c>
      <c r="F549" s="36">
        <v>45640</v>
      </c>
      <c r="G549" s="36">
        <v>45970</v>
      </c>
      <c r="H549" s="23">
        <v>330</v>
      </c>
      <c r="I549" s="35">
        <v>16816.4383561644</v>
      </c>
    </row>
    <row r="550" s="6" customFormat="1" ht="28" customHeight="1" spans="1:9">
      <c r="A550" s="21">
        <v>545</v>
      </c>
      <c r="B550" s="22" t="s">
        <v>601</v>
      </c>
      <c r="C550" s="22" t="s">
        <v>353</v>
      </c>
      <c r="D550" s="22" t="s">
        <v>574</v>
      </c>
      <c r="E550" s="35">
        <v>171000</v>
      </c>
      <c r="F550" s="36">
        <v>45564</v>
      </c>
      <c r="G550" s="36">
        <v>45653</v>
      </c>
      <c r="H550" s="23">
        <v>89</v>
      </c>
      <c r="I550" s="35">
        <v>838.087397260274</v>
      </c>
    </row>
    <row r="551" s="6" customFormat="1" ht="28" customHeight="1" spans="1:9">
      <c r="A551" s="21">
        <v>546</v>
      </c>
      <c r="B551" s="22" t="s">
        <v>601</v>
      </c>
      <c r="C551" s="22" t="s">
        <v>353</v>
      </c>
      <c r="D551" s="22" t="s">
        <v>574</v>
      </c>
      <c r="E551" s="35">
        <v>400000</v>
      </c>
      <c r="F551" s="36">
        <v>45592</v>
      </c>
      <c r="G551" s="36">
        <v>45705</v>
      </c>
      <c r="H551" s="23">
        <v>113</v>
      </c>
      <c r="I551" s="35">
        <v>2303.34246575342</v>
      </c>
    </row>
    <row r="552" s="6" customFormat="1" ht="28" customHeight="1" spans="1:9">
      <c r="A552" s="21">
        <v>547</v>
      </c>
      <c r="B552" s="22" t="s">
        <v>601</v>
      </c>
      <c r="C552" s="22" t="s">
        <v>353</v>
      </c>
      <c r="D552" s="22" t="s">
        <v>574</v>
      </c>
      <c r="E552" s="35">
        <v>300000</v>
      </c>
      <c r="F552" s="36">
        <v>45621</v>
      </c>
      <c r="G552" s="36">
        <v>45674</v>
      </c>
      <c r="H552" s="23">
        <v>53</v>
      </c>
      <c r="I552" s="35">
        <v>810.246575342466</v>
      </c>
    </row>
    <row r="553" s="6" customFormat="1" ht="28" customHeight="1" spans="1:9">
      <c r="A553" s="21">
        <v>548</v>
      </c>
      <c r="B553" s="22" t="s">
        <v>602</v>
      </c>
      <c r="C553" s="22" t="s">
        <v>272</v>
      </c>
      <c r="D553" s="22" t="s">
        <v>574</v>
      </c>
      <c r="E553" s="35">
        <v>1000000</v>
      </c>
      <c r="F553" s="36">
        <v>45589</v>
      </c>
      <c r="G553" s="36">
        <v>45954</v>
      </c>
      <c r="H553" s="23">
        <v>365</v>
      </c>
      <c r="I553" s="35">
        <v>18600</v>
      </c>
    </row>
    <row r="554" s="6" customFormat="1" ht="28" customHeight="1" spans="1:9">
      <c r="A554" s="21">
        <v>549</v>
      </c>
      <c r="B554" s="22" t="s">
        <v>603</v>
      </c>
      <c r="C554" s="22" t="s">
        <v>604</v>
      </c>
      <c r="D554" s="22" t="s">
        <v>574</v>
      </c>
      <c r="E554" s="35">
        <v>800000</v>
      </c>
      <c r="F554" s="36">
        <v>45667</v>
      </c>
      <c r="G554" s="36">
        <v>46028</v>
      </c>
      <c r="H554" s="23">
        <v>361</v>
      </c>
      <c r="I554" s="35">
        <v>14716.9315068493</v>
      </c>
    </row>
    <row r="555" s="6" customFormat="1" ht="28" customHeight="1" spans="1:9">
      <c r="A555" s="21">
        <v>550</v>
      </c>
      <c r="B555" s="22" t="s">
        <v>605</v>
      </c>
      <c r="C555" s="22" t="s">
        <v>606</v>
      </c>
      <c r="D555" s="22" t="s">
        <v>574</v>
      </c>
      <c r="E555" s="35">
        <v>300000</v>
      </c>
      <c r="F555" s="36">
        <v>45574</v>
      </c>
      <c r="G555" s="36">
        <v>45934</v>
      </c>
      <c r="H555" s="23">
        <v>360</v>
      </c>
      <c r="I555" s="35">
        <v>5947.39726027397</v>
      </c>
    </row>
    <row r="556" s="6" customFormat="1" ht="28" customHeight="1" spans="1:9">
      <c r="A556" s="21">
        <v>551</v>
      </c>
      <c r="B556" s="22" t="s">
        <v>605</v>
      </c>
      <c r="C556" s="22" t="s">
        <v>606</v>
      </c>
      <c r="D556" s="22" t="s">
        <v>574</v>
      </c>
      <c r="E556" s="35">
        <v>500000</v>
      </c>
      <c r="F556" s="36">
        <v>45658</v>
      </c>
      <c r="G556" s="36">
        <v>46003</v>
      </c>
      <c r="H556" s="23">
        <v>345</v>
      </c>
      <c r="I556" s="35">
        <v>8790.41095890411</v>
      </c>
    </row>
    <row r="557" s="6" customFormat="1" ht="28" customHeight="1" spans="1:9">
      <c r="A557" s="21">
        <v>552</v>
      </c>
      <c r="B557" s="22" t="s">
        <v>607</v>
      </c>
      <c r="C557" s="22" t="s">
        <v>608</v>
      </c>
      <c r="D557" s="22" t="s">
        <v>574</v>
      </c>
      <c r="E557" s="35">
        <v>100000</v>
      </c>
      <c r="F557" s="36">
        <v>45474</v>
      </c>
      <c r="G557" s="36">
        <v>45483</v>
      </c>
      <c r="H557" s="23">
        <v>9</v>
      </c>
      <c r="I557" s="35">
        <v>51.041095890411</v>
      </c>
    </row>
    <row r="558" s="6" customFormat="1" ht="28" customHeight="1" spans="1:9">
      <c r="A558" s="21">
        <v>553</v>
      </c>
      <c r="B558" s="22" t="s">
        <v>607</v>
      </c>
      <c r="C558" s="22" t="s">
        <v>608</v>
      </c>
      <c r="D558" s="22" t="s">
        <v>574</v>
      </c>
      <c r="E558" s="35">
        <v>100000</v>
      </c>
      <c r="F558" s="36">
        <v>45476</v>
      </c>
      <c r="G558" s="36">
        <v>45495</v>
      </c>
      <c r="H558" s="23">
        <v>19</v>
      </c>
      <c r="I558" s="35">
        <v>107.753424657534</v>
      </c>
    </row>
    <row r="559" s="6" customFormat="1" ht="28" customHeight="1" spans="1:9">
      <c r="A559" s="21">
        <v>554</v>
      </c>
      <c r="B559" s="22" t="s">
        <v>607</v>
      </c>
      <c r="C559" s="22" t="s">
        <v>608</v>
      </c>
      <c r="D559" s="22" t="s">
        <v>574</v>
      </c>
      <c r="E559" s="35">
        <v>100000</v>
      </c>
      <c r="F559" s="36">
        <v>45519</v>
      </c>
      <c r="G559" s="36">
        <v>45615</v>
      </c>
      <c r="H559" s="23">
        <v>96</v>
      </c>
      <c r="I559" s="35">
        <v>528.657534246575</v>
      </c>
    </row>
    <row r="560" s="6" customFormat="1" ht="28" customHeight="1" spans="1:9">
      <c r="A560" s="21">
        <v>555</v>
      </c>
      <c r="B560" s="22" t="s">
        <v>607</v>
      </c>
      <c r="C560" s="22" t="s">
        <v>608</v>
      </c>
      <c r="D560" s="22" t="s">
        <v>574</v>
      </c>
      <c r="E560" s="35">
        <v>50000</v>
      </c>
      <c r="F560" s="36">
        <v>45525</v>
      </c>
      <c r="G560" s="36">
        <v>45684</v>
      </c>
      <c r="H560" s="23">
        <v>159</v>
      </c>
      <c r="I560" s="35">
        <v>437.794520547945</v>
      </c>
    </row>
    <row r="561" s="6" customFormat="1" ht="28" customHeight="1" spans="1:9">
      <c r="A561" s="21">
        <v>556</v>
      </c>
      <c r="B561" s="22" t="s">
        <v>607</v>
      </c>
      <c r="C561" s="22" t="s">
        <v>608</v>
      </c>
      <c r="D561" s="22" t="s">
        <v>574</v>
      </c>
      <c r="E561" s="35">
        <v>50000</v>
      </c>
      <c r="F561" s="36">
        <v>45532</v>
      </c>
      <c r="G561" s="36">
        <v>45716</v>
      </c>
      <c r="H561" s="23">
        <v>184</v>
      </c>
      <c r="I561" s="35">
        <v>506.630136986301</v>
      </c>
    </row>
    <row r="562" s="6" customFormat="1" ht="28" customHeight="1" spans="1:9">
      <c r="A562" s="21">
        <v>557</v>
      </c>
      <c r="B562" s="22" t="s">
        <v>607</v>
      </c>
      <c r="C562" s="22" t="s">
        <v>608</v>
      </c>
      <c r="D562" s="22" t="s">
        <v>574</v>
      </c>
      <c r="E562" s="35">
        <v>50000</v>
      </c>
      <c r="F562" s="36">
        <v>45579</v>
      </c>
      <c r="G562" s="36">
        <v>45615</v>
      </c>
      <c r="H562" s="23">
        <v>36</v>
      </c>
      <c r="I562" s="35">
        <v>99.1232876712329</v>
      </c>
    </row>
    <row r="563" s="6" customFormat="1" ht="28" customHeight="1" spans="1:9">
      <c r="A563" s="21">
        <v>558</v>
      </c>
      <c r="B563" s="22" t="s">
        <v>607</v>
      </c>
      <c r="C563" s="22" t="s">
        <v>608</v>
      </c>
      <c r="D563" s="22" t="s">
        <v>574</v>
      </c>
      <c r="E563" s="35">
        <v>150000</v>
      </c>
      <c r="F563" s="36">
        <v>45615</v>
      </c>
      <c r="G563" s="36">
        <v>45762</v>
      </c>
      <c r="H563" s="23">
        <v>147</v>
      </c>
      <c r="I563" s="35">
        <v>1123.64383561644</v>
      </c>
    </row>
    <row r="564" s="6" customFormat="1" ht="28" customHeight="1" spans="1:9">
      <c r="A564" s="21">
        <v>559</v>
      </c>
      <c r="B564" s="22" t="s">
        <v>607</v>
      </c>
      <c r="C564" s="22" t="s">
        <v>608</v>
      </c>
      <c r="D564" s="22" t="s">
        <v>574</v>
      </c>
      <c r="E564" s="35">
        <v>55000</v>
      </c>
      <c r="F564" s="36">
        <v>45616</v>
      </c>
      <c r="G564" s="36">
        <v>45728</v>
      </c>
      <c r="H564" s="23">
        <v>112</v>
      </c>
      <c r="I564" s="35">
        <v>313.906849315068</v>
      </c>
    </row>
    <row r="565" s="6" customFormat="1" ht="28" customHeight="1" spans="1:9">
      <c r="A565" s="21">
        <v>560</v>
      </c>
      <c r="B565" s="22" t="s">
        <v>607</v>
      </c>
      <c r="C565" s="22" t="s">
        <v>608</v>
      </c>
      <c r="D565" s="22" t="s">
        <v>574</v>
      </c>
      <c r="E565" s="35">
        <v>50000</v>
      </c>
      <c r="F565" s="36">
        <v>45638</v>
      </c>
      <c r="G565" s="36">
        <v>45656</v>
      </c>
      <c r="H565" s="23">
        <v>18</v>
      </c>
      <c r="I565" s="35">
        <v>45.8630136986301</v>
      </c>
    </row>
    <row r="566" s="6" customFormat="1" ht="28" customHeight="1" spans="1:9">
      <c r="A566" s="21">
        <v>561</v>
      </c>
      <c r="B566" s="22" t="s">
        <v>607</v>
      </c>
      <c r="C566" s="22" t="s">
        <v>608</v>
      </c>
      <c r="D566" s="22" t="s">
        <v>574</v>
      </c>
      <c r="E566" s="35">
        <v>100000</v>
      </c>
      <c r="F566" s="36">
        <v>45715</v>
      </c>
      <c r="G566" s="36">
        <v>45728</v>
      </c>
      <c r="H566" s="23">
        <v>13</v>
      </c>
      <c r="I566" s="35">
        <v>66.2465753424657</v>
      </c>
    </row>
    <row r="567" s="6" customFormat="1" ht="28" customHeight="1" spans="1:9">
      <c r="A567" s="21">
        <v>562</v>
      </c>
      <c r="B567" s="22" t="s">
        <v>609</v>
      </c>
      <c r="C567" s="22" t="s">
        <v>610</v>
      </c>
      <c r="D567" s="22" t="s">
        <v>574</v>
      </c>
      <c r="E567" s="35">
        <v>1000000</v>
      </c>
      <c r="F567" s="36">
        <v>45713</v>
      </c>
      <c r="G567" s="36">
        <v>45827</v>
      </c>
      <c r="H567" s="23">
        <v>114</v>
      </c>
      <c r="I567" s="35">
        <v>5809.31506849315</v>
      </c>
    </row>
    <row r="568" s="6" customFormat="1" ht="28" customHeight="1" spans="1:9">
      <c r="A568" s="21">
        <v>563</v>
      </c>
      <c r="B568" s="22" t="s">
        <v>611</v>
      </c>
      <c r="C568" s="22" t="s">
        <v>338</v>
      </c>
      <c r="D568" s="22" t="s">
        <v>574</v>
      </c>
      <c r="E568" s="35">
        <v>250000</v>
      </c>
      <c r="F568" s="36">
        <v>45509</v>
      </c>
      <c r="G568" s="36">
        <v>45646</v>
      </c>
      <c r="H568" s="23">
        <v>137</v>
      </c>
      <c r="I568" s="35">
        <v>1886.09589041096</v>
      </c>
    </row>
    <row r="569" s="6" customFormat="1" ht="28" customHeight="1" spans="1:9">
      <c r="A569" s="21">
        <v>564</v>
      </c>
      <c r="B569" s="22" t="s">
        <v>611</v>
      </c>
      <c r="C569" s="22" t="s">
        <v>338</v>
      </c>
      <c r="D569" s="22" t="s">
        <v>574</v>
      </c>
      <c r="E569" s="35">
        <v>300000</v>
      </c>
      <c r="F569" s="36">
        <v>45658</v>
      </c>
      <c r="G569" s="36">
        <v>45917</v>
      </c>
      <c r="H569" s="23">
        <v>259</v>
      </c>
      <c r="I569" s="35">
        <v>3959.50684931507</v>
      </c>
    </row>
    <row r="570" s="6" customFormat="1" ht="28" customHeight="1" spans="1:9">
      <c r="A570" s="21">
        <v>565</v>
      </c>
      <c r="B570" s="22" t="s">
        <v>611</v>
      </c>
      <c r="C570" s="22" t="s">
        <v>338</v>
      </c>
      <c r="D570" s="22" t="s">
        <v>574</v>
      </c>
      <c r="E570" s="35">
        <v>300000</v>
      </c>
      <c r="F570" s="36">
        <v>45706</v>
      </c>
      <c r="G570" s="36">
        <v>45741</v>
      </c>
      <c r="H570" s="23">
        <v>35</v>
      </c>
      <c r="I570" s="35">
        <v>535.068493150685</v>
      </c>
    </row>
    <row r="571" s="6" customFormat="1" ht="28" customHeight="1" spans="1:9">
      <c r="A571" s="21">
        <v>566</v>
      </c>
      <c r="B571" s="22" t="s">
        <v>460</v>
      </c>
      <c r="C571" s="22" t="s">
        <v>461</v>
      </c>
      <c r="D571" s="22" t="s">
        <v>574</v>
      </c>
      <c r="E571" s="35">
        <v>200000</v>
      </c>
      <c r="F571" s="36">
        <v>45632</v>
      </c>
      <c r="G571" s="36">
        <v>45993</v>
      </c>
      <c r="H571" s="23">
        <v>361</v>
      </c>
      <c r="I571" s="35">
        <v>3679.23287671233</v>
      </c>
    </row>
    <row r="572" s="6" customFormat="1" ht="28" customHeight="1" spans="1:9">
      <c r="A572" s="21">
        <v>567</v>
      </c>
      <c r="B572" s="22" t="s">
        <v>460</v>
      </c>
      <c r="C572" s="22" t="s">
        <v>461</v>
      </c>
      <c r="D572" s="22" t="s">
        <v>574</v>
      </c>
      <c r="E572" s="35">
        <v>500000</v>
      </c>
      <c r="F572" s="36">
        <v>45651</v>
      </c>
      <c r="G572" s="36">
        <v>45993</v>
      </c>
      <c r="H572" s="23">
        <v>342</v>
      </c>
      <c r="I572" s="35">
        <v>8713.97260273973</v>
      </c>
    </row>
    <row r="573" s="6" customFormat="1" ht="28" customHeight="1" spans="1:9">
      <c r="A573" s="21">
        <v>568</v>
      </c>
      <c r="B573" s="22" t="s">
        <v>460</v>
      </c>
      <c r="C573" s="22" t="s">
        <v>461</v>
      </c>
      <c r="D573" s="22" t="s">
        <v>574</v>
      </c>
      <c r="E573" s="35">
        <v>70000</v>
      </c>
      <c r="F573" s="36">
        <v>45667</v>
      </c>
      <c r="G573" s="36">
        <v>45993</v>
      </c>
      <c r="H573" s="23">
        <v>326</v>
      </c>
      <c r="I573" s="35">
        <v>1162.88219178082</v>
      </c>
    </row>
    <row r="574" s="6" customFormat="1" ht="28" customHeight="1" spans="1:9">
      <c r="A574" s="21">
        <v>569</v>
      </c>
      <c r="B574" s="22" t="s">
        <v>612</v>
      </c>
      <c r="C574" s="22" t="s">
        <v>613</v>
      </c>
      <c r="D574" s="22" t="s">
        <v>574</v>
      </c>
      <c r="E574" s="35">
        <v>200000</v>
      </c>
      <c r="F574" s="36">
        <v>45525</v>
      </c>
      <c r="G574" s="36">
        <v>45681</v>
      </c>
      <c r="H574" s="23">
        <v>156</v>
      </c>
      <c r="I574" s="35">
        <v>1718.13698630137</v>
      </c>
    </row>
    <row r="575" s="6" customFormat="1" ht="28" customHeight="1" spans="1:9">
      <c r="A575" s="21">
        <v>570</v>
      </c>
      <c r="B575" s="22" t="s">
        <v>612</v>
      </c>
      <c r="C575" s="22" t="s">
        <v>613</v>
      </c>
      <c r="D575" s="22" t="s">
        <v>574</v>
      </c>
      <c r="E575" s="35">
        <v>60000</v>
      </c>
      <c r="F575" s="36">
        <v>45526</v>
      </c>
      <c r="G575" s="36">
        <v>45681</v>
      </c>
      <c r="H575" s="23">
        <v>155</v>
      </c>
      <c r="I575" s="35">
        <v>512.13698630137</v>
      </c>
    </row>
    <row r="576" s="6" customFormat="1" ht="28" customHeight="1" spans="1:9">
      <c r="A576" s="21">
        <v>571</v>
      </c>
      <c r="B576" s="22" t="s">
        <v>612</v>
      </c>
      <c r="C576" s="22" t="s">
        <v>613</v>
      </c>
      <c r="D576" s="22" t="s">
        <v>574</v>
      </c>
      <c r="E576" s="35">
        <v>200000</v>
      </c>
      <c r="F576" s="36">
        <v>45682</v>
      </c>
      <c r="G576" s="36">
        <v>45720</v>
      </c>
      <c r="H576" s="23">
        <v>38</v>
      </c>
      <c r="I576" s="35">
        <v>387.287671232877</v>
      </c>
    </row>
    <row r="577" s="6" customFormat="1" ht="28" customHeight="1" spans="1:9">
      <c r="A577" s="21">
        <v>572</v>
      </c>
      <c r="B577" s="22" t="s">
        <v>612</v>
      </c>
      <c r="C577" s="22" t="s">
        <v>613</v>
      </c>
      <c r="D577" s="22" t="s">
        <v>574</v>
      </c>
      <c r="E577" s="35">
        <v>50000</v>
      </c>
      <c r="F577" s="36">
        <v>45682</v>
      </c>
      <c r="G577" s="36">
        <v>45720</v>
      </c>
      <c r="H577" s="23">
        <v>38</v>
      </c>
      <c r="I577" s="35">
        <v>96.8219178082192</v>
      </c>
    </row>
    <row r="578" s="6" customFormat="1" ht="28" customHeight="1" spans="1:9">
      <c r="A578" s="21">
        <v>573</v>
      </c>
      <c r="B578" s="22" t="s">
        <v>612</v>
      </c>
      <c r="C578" s="22" t="s">
        <v>613</v>
      </c>
      <c r="D578" s="22" t="s">
        <v>574</v>
      </c>
      <c r="E578" s="35">
        <v>50000</v>
      </c>
      <c r="F578" s="36">
        <v>45682</v>
      </c>
      <c r="G578" s="36">
        <v>45720</v>
      </c>
      <c r="H578" s="23">
        <v>38</v>
      </c>
      <c r="I578" s="35">
        <v>96.8219178082192</v>
      </c>
    </row>
    <row r="579" s="6" customFormat="1" ht="28" customHeight="1" spans="1:9">
      <c r="A579" s="21">
        <v>574</v>
      </c>
      <c r="B579" s="22" t="s">
        <v>612</v>
      </c>
      <c r="C579" s="22" t="s">
        <v>613</v>
      </c>
      <c r="D579" s="22" t="s">
        <v>574</v>
      </c>
      <c r="E579" s="35">
        <v>200000</v>
      </c>
      <c r="F579" s="36">
        <v>45726</v>
      </c>
      <c r="G579" s="36">
        <v>45902</v>
      </c>
      <c r="H579" s="23">
        <v>176</v>
      </c>
      <c r="I579" s="35">
        <v>1793.75342465753</v>
      </c>
    </row>
    <row r="580" s="6" customFormat="1" ht="28" customHeight="1" spans="1:9">
      <c r="A580" s="21">
        <v>575</v>
      </c>
      <c r="B580" s="22" t="s">
        <v>612</v>
      </c>
      <c r="C580" s="22" t="s">
        <v>613</v>
      </c>
      <c r="D580" s="22" t="s">
        <v>574</v>
      </c>
      <c r="E580" s="35">
        <v>50000</v>
      </c>
      <c r="F580" s="36">
        <v>45726</v>
      </c>
      <c r="G580" s="36">
        <v>45902</v>
      </c>
      <c r="H580" s="23">
        <v>176</v>
      </c>
      <c r="I580" s="35">
        <v>448.438356164384</v>
      </c>
    </row>
    <row r="581" s="6" customFormat="1" ht="28" customHeight="1" spans="1:9">
      <c r="A581" s="21">
        <v>576</v>
      </c>
      <c r="B581" s="22" t="s">
        <v>614</v>
      </c>
      <c r="C581" s="22" t="s">
        <v>386</v>
      </c>
      <c r="D581" s="22" t="s">
        <v>574</v>
      </c>
      <c r="E581" s="35">
        <v>500000</v>
      </c>
      <c r="F581" s="36">
        <v>45510</v>
      </c>
      <c r="G581" s="36">
        <v>45664</v>
      </c>
      <c r="H581" s="23">
        <v>154</v>
      </c>
      <c r="I581" s="35">
        <v>4240.27397260274</v>
      </c>
    </row>
    <row r="582" s="6" customFormat="1" ht="28" customHeight="1" spans="1:9">
      <c r="A582" s="21">
        <v>577</v>
      </c>
      <c r="B582" s="22" t="s">
        <v>614</v>
      </c>
      <c r="C582" s="22" t="s">
        <v>386</v>
      </c>
      <c r="D582" s="22" t="s">
        <v>574</v>
      </c>
      <c r="E582" s="35">
        <v>200000</v>
      </c>
      <c r="F582" s="36">
        <v>45511</v>
      </c>
      <c r="G582" s="36">
        <v>45664</v>
      </c>
      <c r="H582" s="23">
        <v>153</v>
      </c>
      <c r="I582" s="35">
        <v>1685.09589041096</v>
      </c>
    </row>
    <row r="583" s="6" customFormat="1" ht="28" customHeight="1" spans="1:9">
      <c r="A583" s="21">
        <v>578</v>
      </c>
      <c r="B583" s="22" t="s">
        <v>615</v>
      </c>
      <c r="C583" s="22" t="s">
        <v>616</v>
      </c>
      <c r="D583" s="22" t="s">
        <v>574</v>
      </c>
      <c r="E583" s="35">
        <v>148700</v>
      </c>
      <c r="F583" s="36">
        <v>45539</v>
      </c>
      <c r="G583" s="36">
        <v>45720</v>
      </c>
      <c r="H583" s="23">
        <v>181</v>
      </c>
      <c r="I583" s="35">
        <v>1482.15197260274</v>
      </c>
    </row>
    <row r="584" s="6" customFormat="1" ht="28" customHeight="1" spans="1:9">
      <c r="A584" s="21">
        <v>579</v>
      </c>
      <c r="B584" s="22" t="s">
        <v>615</v>
      </c>
      <c r="C584" s="22" t="s">
        <v>616</v>
      </c>
      <c r="D584" s="22" t="s">
        <v>574</v>
      </c>
      <c r="E584" s="35">
        <v>151300</v>
      </c>
      <c r="F584" s="36">
        <v>45544</v>
      </c>
      <c r="G584" s="36">
        <v>45721</v>
      </c>
      <c r="H584" s="23">
        <v>177</v>
      </c>
      <c r="I584" s="35">
        <v>1474.73975342466</v>
      </c>
    </row>
    <row r="585" s="6" customFormat="1" ht="28" customHeight="1" spans="1:9">
      <c r="A585" s="21">
        <v>580</v>
      </c>
      <c r="B585" s="22" t="s">
        <v>615</v>
      </c>
      <c r="C585" s="22" t="s">
        <v>616</v>
      </c>
      <c r="D585" s="22" t="s">
        <v>574</v>
      </c>
      <c r="E585" s="35">
        <v>148700</v>
      </c>
      <c r="F585" s="36">
        <v>45721</v>
      </c>
      <c r="G585" s="36">
        <v>45900</v>
      </c>
      <c r="H585" s="23">
        <v>179</v>
      </c>
      <c r="I585" s="35">
        <v>1356.38843835616</v>
      </c>
    </row>
    <row r="586" s="6" customFormat="1" ht="28" customHeight="1" spans="1:9">
      <c r="A586" s="21">
        <v>581</v>
      </c>
      <c r="B586" s="22" t="s">
        <v>615</v>
      </c>
      <c r="C586" s="22" t="s">
        <v>616</v>
      </c>
      <c r="D586" s="22" t="s">
        <v>574</v>
      </c>
      <c r="E586" s="35">
        <v>151300</v>
      </c>
      <c r="F586" s="36">
        <v>45722</v>
      </c>
      <c r="G586" s="36">
        <v>45903</v>
      </c>
      <c r="H586" s="23">
        <v>181</v>
      </c>
      <c r="I586" s="35">
        <v>1395.52487671233</v>
      </c>
    </row>
    <row r="587" s="6" customFormat="1" ht="28" customHeight="1" spans="1:9">
      <c r="A587" s="21">
        <v>582</v>
      </c>
      <c r="B587" s="22" t="s">
        <v>617</v>
      </c>
      <c r="C587" s="22" t="s">
        <v>618</v>
      </c>
      <c r="D587" s="22" t="s">
        <v>574</v>
      </c>
      <c r="E587" s="35">
        <v>300000</v>
      </c>
      <c r="F587" s="36">
        <v>45630</v>
      </c>
      <c r="G587" s="36">
        <v>45693</v>
      </c>
      <c r="H587" s="23">
        <v>63</v>
      </c>
      <c r="I587" s="35">
        <v>963.123287671233</v>
      </c>
    </row>
    <row r="588" s="6" customFormat="1" ht="28" customHeight="1" spans="1:9">
      <c r="A588" s="21">
        <v>583</v>
      </c>
      <c r="B588" s="22" t="s">
        <v>617</v>
      </c>
      <c r="C588" s="22" t="s">
        <v>618</v>
      </c>
      <c r="D588" s="22" t="s">
        <v>574</v>
      </c>
      <c r="E588" s="35">
        <v>300000</v>
      </c>
      <c r="F588" s="36">
        <v>45712</v>
      </c>
      <c r="G588" s="36">
        <v>46048</v>
      </c>
      <c r="H588" s="23">
        <v>336</v>
      </c>
      <c r="I588" s="35">
        <v>5136.65753424658</v>
      </c>
    </row>
    <row r="589" s="6" customFormat="1" ht="28" customHeight="1" spans="1:9">
      <c r="A589" s="21">
        <v>584</v>
      </c>
      <c r="B589" s="22" t="s">
        <v>619</v>
      </c>
      <c r="C589" s="22" t="s">
        <v>620</v>
      </c>
      <c r="D589" s="22" t="s">
        <v>574</v>
      </c>
      <c r="E589" s="35">
        <v>300000</v>
      </c>
      <c r="F589" s="36">
        <v>45539</v>
      </c>
      <c r="G589" s="36">
        <v>45677</v>
      </c>
      <c r="H589" s="23">
        <v>138</v>
      </c>
      <c r="I589" s="35">
        <v>2279.83561643836</v>
      </c>
    </row>
    <row r="590" s="6" customFormat="1" ht="28" customHeight="1" spans="1:9">
      <c r="A590" s="21">
        <v>585</v>
      </c>
      <c r="B590" s="22" t="s">
        <v>619</v>
      </c>
      <c r="C590" s="22" t="s">
        <v>620</v>
      </c>
      <c r="D590" s="22" t="s">
        <v>574</v>
      </c>
      <c r="E590" s="35">
        <v>300000</v>
      </c>
      <c r="F590" s="36">
        <v>45679</v>
      </c>
      <c r="G590" s="36">
        <v>46000</v>
      </c>
      <c r="H590" s="23">
        <v>321</v>
      </c>
      <c r="I590" s="35">
        <v>4907.34246575343</v>
      </c>
    </row>
    <row r="591" s="6" customFormat="1" ht="28" customHeight="1" spans="1:9">
      <c r="A591" s="21">
        <v>586</v>
      </c>
      <c r="B591" s="22" t="s">
        <v>621</v>
      </c>
      <c r="C591" s="22" t="s">
        <v>622</v>
      </c>
      <c r="D591" s="22" t="s">
        <v>574</v>
      </c>
      <c r="E591" s="35">
        <v>200000</v>
      </c>
      <c r="F591" s="36">
        <v>45547</v>
      </c>
      <c r="G591" s="36">
        <v>45728</v>
      </c>
      <c r="H591" s="23">
        <v>181</v>
      </c>
      <c r="I591" s="35">
        <v>1993.47945205479</v>
      </c>
    </row>
    <row r="592" s="6" customFormat="1" ht="28" customHeight="1" spans="1:9">
      <c r="A592" s="21">
        <v>587</v>
      </c>
      <c r="B592" s="22" t="s">
        <v>621</v>
      </c>
      <c r="C592" s="22" t="s">
        <v>622</v>
      </c>
      <c r="D592" s="22" t="s">
        <v>574</v>
      </c>
      <c r="E592" s="35">
        <v>99900</v>
      </c>
      <c r="F592" s="36">
        <v>45548</v>
      </c>
      <c r="G592" s="36">
        <v>45730</v>
      </c>
      <c r="H592" s="23">
        <v>182</v>
      </c>
      <c r="I592" s="35">
        <v>1001.24432876712</v>
      </c>
    </row>
    <row r="593" s="6" customFormat="1" ht="28" customHeight="1" spans="1:9">
      <c r="A593" s="21">
        <v>588</v>
      </c>
      <c r="B593" s="22" t="s">
        <v>621</v>
      </c>
      <c r="C593" s="22" t="s">
        <v>622</v>
      </c>
      <c r="D593" s="22" t="s">
        <v>574</v>
      </c>
      <c r="E593" s="35">
        <v>200000</v>
      </c>
      <c r="F593" s="36">
        <v>45725</v>
      </c>
      <c r="G593" s="36">
        <v>45943</v>
      </c>
      <c r="H593" s="23">
        <v>218</v>
      </c>
      <c r="I593" s="35">
        <v>2221.80821917808</v>
      </c>
    </row>
    <row r="594" s="6" customFormat="1" ht="28" customHeight="1" spans="1:9">
      <c r="A594" s="21">
        <v>589</v>
      </c>
      <c r="B594" s="22" t="s">
        <v>621</v>
      </c>
      <c r="C594" s="22" t="s">
        <v>622</v>
      </c>
      <c r="D594" s="22" t="s">
        <v>574</v>
      </c>
      <c r="E594" s="35">
        <v>100000</v>
      </c>
      <c r="F594" s="36">
        <v>45736</v>
      </c>
      <c r="G594" s="36">
        <v>45943</v>
      </c>
      <c r="H594" s="23">
        <v>207</v>
      </c>
      <c r="I594" s="35">
        <v>1054.84931506849</v>
      </c>
    </row>
    <row r="595" s="6" customFormat="1" ht="28" customHeight="1" spans="1:9">
      <c r="A595" s="21">
        <v>590</v>
      </c>
      <c r="B595" s="22" t="s">
        <v>623</v>
      </c>
      <c r="C595" s="22" t="s">
        <v>367</v>
      </c>
      <c r="D595" s="22" t="s">
        <v>574</v>
      </c>
      <c r="E595" s="35">
        <v>178373</v>
      </c>
      <c r="F595" s="36">
        <v>45478</v>
      </c>
      <c r="G595" s="36">
        <v>45503</v>
      </c>
      <c r="H595" s="23">
        <v>25</v>
      </c>
      <c r="I595" s="35">
        <v>252.898705479452</v>
      </c>
    </row>
    <row r="596" s="6" customFormat="1" ht="28" customHeight="1" spans="1:9">
      <c r="A596" s="21">
        <v>591</v>
      </c>
      <c r="B596" s="22" t="s">
        <v>623</v>
      </c>
      <c r="C596" s="22" t="s">
        <v>367</v>
      </c>
      <c r="D596" s="22" t="s">
        <v>574</v>
      </c>
      <c r="E596" s="35">
        <v>138967</v>
      </c>
      <c r="F596" s="36">
        <v>45500</v>
      </c>
      <c r="G596" s="36">
        <v>45503</v>
      </c>
      <c r="H596" s="23">
        <v>3</v>
      </c>
      <c r="I596" s="35">
        <v>22.9581098630137</v>
      </c>
    </row>
    <row r="597" s="6" customFormat="1" ht="28" customHeight="1" spans="1:9">
      <c r="A597" s="21">
        <v>592</v>
      </c>
      <c r="B597" s="22" t="s">
        <v>623</v>
      </c>
      <c r="C597" s="22" t="s">
        <v>367</v>
      </c>
      <c r="D597" s="22" t="s">
        <v>574</v>
      </c>
      <c r="E597" s="35">
        <v>32613</v>
      </c>
      <c r="F597" s="36">
        <v>45501</v>
      </c>
      <c r="G597" s="36">
        <v>45503</v>
      </c>
      <c r="H597" s="23">
        <v>2</v>
      </c>
      <c r="I597" s="35">
        <v>3.59189753424658</v>
      </c>
    </row>
    <row r="598" s="6" customFormat="1" ht="28" customHeight="1" spans="1:9">
      <c r="A598" s="21">
        <v>593</v>
      </c>
      <c r="B598" s="22" t="s">
        <v>623</v>
      </c>
      <c r="C598" s="22" t="s">
        <v>367</v>
      </c>
      <c r="D598" s="22" t="s">
        <v>574</v>
      </c>
      <c r="E598" s="35">
        <v>180000</v>
      </c>
      <c r="F598" s="36">
        <v>45513</v>
      </c>
      <c r="G598" s="36">
        <v>45525</v>
      </c>
      <c r="H598" s="23">
        <v>12</v>
      </c>
      <c r="I598" s="35">
        <v>118.947945205479</v>
      </c>
    </row>
    <row r="599" s="6" customFormat="1" ht="28" customHeight="1" spans="1:9">
      <c r="A599" s="21">
        <v>594</v>
      </c>
      <c r="B599" s="22" t="s">
        <v>624</v>
      </c>
      <c r="C599" s="22" t="s">
        <v>625</v>
      </c>
      <c r="D599" s="22" t="s">
        <v>574</v>
      </c>
      <c r="E599" s="35">
        <v>219000</v>
      </c>
      <c r="F599" s="36">
        <v>45504</v>
      </c>
      <c r="G599" s="36">
        <v>45612</v>
      </c>
      <c r="H599" s="23">
        <v>108</v>
      </c>
      <c r="I599" s="35">
        <v>1302.48</v>
      </c>
    </row>
    <row r="600" s="6" customFormat="1" ht="28" customHeight="1" spans="1:9">
      <c r="A600" s="21">
        <v>595</v>
      </c>
      <c r="B600" s="22" t="s">
        <v>624</v>
      </c>
      <c r="C600" s="22" t="s">
        <v>625</v>
      </c>
      <c r="D600" s="22" t="s">
        <v>574</v>
      </c>
      <c r="E600" s="35">
        <v>219000</v>
      </c>
      <c r="F600" s="36">
        <v>45643</v>
      </c>
      <c r="G600" s="36">
        <v>45825</v>
      </c>
      <c r="H600" s="23">
        <v>182</v>
      </c>
      <c r="I600" s="35">
        <v>2031.12</v>
      </c>
    </row>
    <row r="601" s="6" customFormat="1" ht="28" customHeight="1" spans="1:9">
      <c r="A601" s="21">
        <v>596</v>
      </c>
      <c r="B601" s="22" t="s">
        <v>624</v>
      </c>
      <c r="C601" s="22" t="s">
        <v>625</v>
      </c>
      <c r="D601" s="22" t="s">
        <v>574</v>
      </c>
      <c r="E601" s="35">
        <v>81000</v>
      </c>
      <c r="F601" s="36">
        <v>45643</v>
      </c>
      <c r="G601" s="36">
        <v>45827</v>
      </c>
      <c r="H601" s="23">
        <v>184</v>
      </c>
      <c r="I601" s="35">
        <v>759.491506849315</v>
      </c>
    </row>
    <row r="602" s="6" customFormat="1" ht="28" customHeight="1" spans="1:9">
      <c r="A602" s="21">
        <v>597</v>
      </c>
      <c r="B602" s="22" t="s">
        <v>626</v>
      </c>
      <c r="C602" s="22" t="s">
        <v>366</v>
      </c>
      <c r="D602" s="22" t="s">
        <v>574</v>
      </c>
      <c r="E602" s="35">
        <v>500000</v>
      </c>
      <c r="F602" s="36">
        <v>45615</v>
      </c>
      <c r="G602" s="36">
        <v>45971</v>
      </c>
      <c r="H602" s="23">
        <v>356</v>
      </c>
      <c r="I602" s="35">
        <v>9070.68493150685</v>
      </c>
    </row>
    <row r="603" s="6" customFormat="1" ht="28" customHeight="1" spans="1:9">
      <c r="A603" s="21">
        <v>598</v>
      </c>
      <c r="B603" s="22" t="s">
        <v>627</v>
      </c>
      <c r="C603" s="22" t="s">
        <v>628</v>
      </c>
      <c r="D603" s="22" t="s">
        <v>574</v>
      </c>
      <c r="E603" s="35">
        <v>500000</v>
      </c>
      <c r="F603" s="36">
        <v>45594</v>
      </c>
      <c r="G603" s="36">
        <v>45757</v>
      </c>
      <c r="H603" s="23">
        <v>163</v>
      </c>
      <c r="I603" s="35">
        <v>4153.15068493151</v>
      </c>
    </row>
    <row r="604" s="6" customFormat="1" ht="28" customHeight="1" spans="1:9">
      <c r="A604" s="21">
        <v>599</v>
      </c>
      <c r="B604" s="22" t="s">
        <v>627</v>
      </c>
      <c r="C604" s="22" t="s">
        <v>628</v>
      </c>
      <c r="D604" s="22" t="s">
        <v>574</v>
      </c>
      <c r="E604" s="35">
        <v>500000</v>
      </c>
      <c r="F604" s="36">
        <v>45757</v>
      </c>
      <c r="G604" s="36">
        <v>45848</v>
      </c>
      <c r="H604" s="23">
        <v>91</v>
      </c>
      <c r="I604" s="35">
        <v>2318.6301369863</v>
      </c>
    </row>
    <row r="605" s="6" customFormat="1" ht="28" customHeight="1" spans="1:9">
      <c r="A605" s="21">
        <v>600</v>
      </c>
      <c r="B605" s="22" t="s">
        <v>629</v>
      </c>
      <c r="C605" s="22" t="s">
        <v>393</v>
      </c>
      <c r="D605" s="22" t="s">
        <v>574</v>
      </c>
      <c r="E605" s="35">
        <v>500000</v>
      </c>
      <c r="F605" s="36">
        <v>45483</v>
      </c>
      <c r="G605" s="36">
        <v>45675</v>
      </c>
      <c r="H605" s="23">
        <v>192</v>
      </c>
      <c r="I605" s="35">
        <v>5444.38356164384</v>
      </c>
    </row>
    <row r="606" s="6" customFormat="1" ht="28" customHeight="1" spans="1:9">
      <c r="A606" s="21">
        <v>601</v>
      </c>
      <c r="B606" s="22" t="s">
        <v>630</v>
      </c>
      <c r="C606" s="22" t="s">
        <v>374</v>
      </c>
      <c r="D606" s="22" t="s">
        <v>574</v>
      </c>
      <c r="E606" s="35">
        <v>450000</v>
      </c>
      <c r="F606" s="36">
        <v>45713</v>
      </c>
      <c r="G606" s="36">
        <v>45925</v>
      </c>
      <c r="H606" s="23">
        <v>212</v>
      </c>
      <c r="I606" s="35">
        <v>4861.47945205479</v>
      </c>
    </row>
    <row r="607" s="6" customFormat="1" ht="28" customHeight="1" spans="1:9">
      <c r="A607" s="21">
        <v>602</v>
      </c>
      <c r="B607" s="22" t="s">
        <v>631</v>
      </c>
      <c r="C607" s="22" t="s">
        <v>632</v>
      </c>
      <c r="D607" s="22" t="s">
        <v>574</v>
      </c>
      <c r="E607" s="35">
        <v>490000</v>
      </c>
      <c r="F607" s="36">
        <v>45999</v>
      </c>
      <c r="G607" s="36">
        <v>46030</v>
      </c>
      <c r="H607" s="23">
        <v>31</v>
      </c>
      <c r="I607" s="35">
        <v>749.095890410959</v>
      </c>
    </row>
    <row r="608" s="6" customFormat="1" ht="28" customHeight="1" spans="1:9">
      <c r="A608" s="21">
        <v>603</v>
      </c>
      <c r="B608" s="22" t="s">
        <v>633</v>
      </c>
      <c r="C608" s="22" t="s">
        <v>634</v>
      </c>
      <c r="D608" s="22" t="s">
        <v>574</v>
      </c>
      <c r="E608" s="35">
        <v>150000</v>
      </c>
      <c r="F608" s="36">
        <v>45605</v>
      </c>
      <c r="G608" s="36">
        <v>45768</v>
      </c>
      <c r="H608" s="23">
        <v>163</v>
      </c>
      <c r="I608" s="35">
        <v>1245.94520547945</v>
      </c>
    </row>
    <row r="609" s="6" customFormat="1" ht="28" customHeight="1" spans="1:9">
      <c r="A609" s="21">
        <v>604</v>
      </c>
      <c r="B609" s="22" t="s">
        <v>633</v>
      </c>
      <c r="C609" s="22" t="s">
        <v>634</v>
      </c>
      <c r="D609" s="22" t="s">
        <v>574</v>
      </c>
      <c r="E609" s="35">
        <v>150000</v>
      </c>
      <c r="F609" s="36">
        <v>45606</v>
      </c>
      <c r="G609" s="36">
        <v>45768</v>
      </c>
      <c r="H609" s="23">
        <v>162</v>
      </c>
      <c r="I609" s="35">
        <v>1238.30136986301</v>
      </c>
    </row>
    <row r="610" s="6" customFormat="1" ht="28" customHeight="1" spans="1:9">
      <c r="A610" s="21">
        <v>605</v>
      </c>
      <c r="B610" s="22" t="s">
        <v>633</v>
      </c>
      <c r="C610" s="22" t="s">
        <v>634</v>
      </c>
      <c r="D610" s="22" t="s">
        <v>574</v>
      </c>
      <c r="E610" s="35">
        <v>150000</v>
      </c>
      <c r="F610" s="36">
        <v>45768</v>
      </c>
      <c r="G610" s="36">
        <v>45951</v>
      </c>
      <c r="H610" s="23">
        <v>183</v>
      </c>
      <c r="I610" s="35">
        <v>1398.82191780822</v>
      </c>
    </row>
    <row r="611" s="6" customFormat="1" ht="28" customHeight="1" spans="1:9">
      <c r="A611" s="21">
        <v>606</v>
      </c>
      <c r="B611" s="22" t="s">
        <v>633</v>
      </c>
      <c r="C611" s="22" t="s">
        <v>634</v>
      </c>
      <c r="D611" s="22" t="s">
        <v>574</v>
      </c>
      <c r="E611" s="35">
        <v>150000</v>
      </c>
      <c r="F611" s="36">
        <v>45768</v>
      </c>
      <c r="G611" s="36">
        <v>45951</v>
      </c>
      <c r="H611" s="23">
        <v>183</v>
      </c>
      <c r="I611" s="35">
        <v>1398.82191780822</v>
      </c>
    </row>
    <row r="612" s="6" customFormat="1" ht="28" customHeight="1" spans="1:9">
      <c r="A612" s="21">
        <v>607</v>
      </c>
      <c r="B612" s="22" t="s">
        <v>633</v>
      </c>
      <c r="C612" s="22" t="s">
        <v>634</v>
      </c>
      <c r="D612" s="22" t="s">
        <v>574</v>
      </c>
      <c r="E612" s="35">
        <v>150000</v>
      </c>
      <c r="F612" s="36">
        <v>45981</v>
      </c>
      <c r="G612" s="36">
        <v>45986</v>
      </c>
      <c r="H612" s="23">
        <v>5</v>
      </c>
      <c r="I612" s="35">
        <v>36.986301369863</v>
      </c>
    </row>
    <row r="613" s="6" customFormat="1" ht="28" customHeight="1" spans="1:9">
      <c r="A613" s="21">
        <v>608</v>
      </c>
      <c r="B613" s="22" t="s">
        <v>635</v>
      </c>
      <c r="C613" s="22" t="s">
        <v>636</v>
      </c>
      <c r="D613" s="22" t="s">
        <v>574</v>
      </c>
      <c r="E613" s="35">
        <v>75000</v>
      </c>
      <c r="F613" s="36">
        <v>45511</v>
      </c>
      <c r="G613" s="36">
        <v>45610</v>
      </c>
      <c r="H613" s="23">
        <v>99</v>
      </c>
      <c r="I613" s="35">
        <v>408.883561643836</v>
      </c>
    </row>
    <row r="614" s="6" customFormat="1" ht="28" customHeight="1" spans="1:9">
      <c r="A614" s="21">
        <v>609</v>
      </c>
      <c r="B614" s="22" t="s">
        <v>635</v>
      </c>
      <c r="C614" s="22" t="s">
        <v>636</v>
      </c>
      <c r="D614" s="22" t="s">
        <v>574</v>
      </c>
      <c r="E614" s="35">
        <v>200000</v>
      </c>
      <c r="F614" s="36">
        <v>45610</v>
      </c>
      <c r="G614" s="36">
        <v>45898</v>
      </c>
      <c r="H614" s="23">
        <v>288</v>
      </c>
      <c r="I614" s="35">
        <v>2935.23287671233</v>
      </c>
    </row>
    <row r="615" s="6" customFormat="1" ht="28" customHeight="1" spans="1:9">
      <c r="A615" s="21">
        <v>610</v>
      </c>
      <c r="B615" s="22" t="s">
        <v>635</v>
      </c>
      <c r="C615" s="22" t="s">
        <v>636</v>
      </c>
      <c r="D615" s="22" t="s">
        <v>574</v>
      </c>
      <c r="E615" s="35">
        <v>50000</v>
      </c>
      <c r="F615" s="36">
        <v>45680</v>
      </c>
      <c r="G615" s="36">
        <v>45899</v>
      </c>
      <c r="H615" s="23">
        <v>219</v>
      </c>
      <c r="I615" s="35">
        <v>558</v>
      </c>
    </row>
    <row r="616" s="6" customFormat="1" ht="28" customHeight="1" spans="1:9">
      <c r="A616" s="21">
        <v>611</v>
      </c>
      <c r="B616" s="22" t="s">
        <v>635</v>
      </c>
      <c r="C616" s="22" t="s">
        <v>636</v>
      </c>
      <c r="D616" s="22" t="s">
        <v>574</v>
      </c>
      <c r="E616" s="35">
        <v>50000</v>
      </c>
      <c r="F616" s="36">
        <v>45706</v>
      </c>
      <c r="G616" s="36">
        <v>45902</v>
      </c>
      <c r="H616" s="23">
        <v>196</v>
      </c>
      <c r="I616" s="35">
        <v>499.397260273973</v>
      </c>
    </row>
    <row r="617" s="6" customFormat="1" ht="28" customHeight="1" spans="1:9">
      <c r="A617" s="21">
        <v>612</v>
      </c>
      <c r="B617" s="22" t="s">
        <v>635</v>
      </c>
      <c r="C617" s="22" t="s">
        <v>636</v>
      </c>
      <c r="D617" s="22" t="s">
        <v>574</v>
      </c>
      <c r="E617" s="35">
        <v>29550</v>
      </c>
      <c r="F617" s="36">
        <v>45707</v>
      </c>
      <c r="G617" s="36">
        <v>45924</v>
      </c>
      <c r="H617" s="23">
        <v>217</v>
      </c>
      <c r="I617" s="35">
        <v>326.766328767123</v>
      </c>
    </row>
    <row r="618" s="6" customFormat="1" ht="28" customHeight="1" spans="1:9">
      <c r="A618" s="21">
        <v>613</v>
      </c>
      <c r="B618" s="22" t="s">
        <v>637</v>
      </c>
      <c r="C618" s="22" t="s">
        <v>638</v>
      </c>
      <c r="D618" s="22" t="s">
        <v>574</v>
      </c>
      <c r="E618" s="35">
        <v>200000</v>
      </c>
      <c r="F618" s="36">
        <v>45674</v>
      </c>
      <c r="G618" s="36">
        <v>45798</v>
      </c>
      <c r="H618" s="23">
        <v>124</v>
      </c>
      <c r="I618" s="35">
        <v>1263.78082191781</v>
      </c>
    </row>
    <row r="619" s="6" customFormat="1" ht="28" customHeight="1" spans="1:9">
      <c r="A619" s="21">
        <v>614</v>
      </c>
      <c r="B619" s="22" t="s">
        <v>637</v>
      </c>
      <c r="C619" s="22" t="s">
        <v>638</v>
      </c>
      <c r="D619" s="22" t="s">
        <v>574</v>
      </c>
      <c r="E619" s="35">
        <v>200000</v>
      </c>
      <c r="F619" s="36">
        <v>45820</v>
      </c>
      <c r="G619" s="36">
        <v>45840</v>
      </c>
      <c r="H619" s="23">
        <v>20</v>
      </c>
      <c r="I619" s="35">
        <v>197.260273972603</v>
      </c>
    </row>
    <row r="620" s="6" customFormat="1" ht="28" customHeight="1" spans="1:9">
      <c r="A620" s="21">
        <v>615</v>
      </c>
      <c r="B620" s="22" t="s">
        <v>639</v>
      </c>
      <c r="C620" s="22" t="s">
        <v>640</v>
      </c>
      <c r="D620" s="22" t="s">
        <v>574</v>
      </c>
      <c r="E620" s="35">
        <v>100000</v>
      </c>
      <c r="F620" s="36">
        <v>45503</v>
      </c>
      <c r="G620" s="36">
        <v>45621</v>
      </c>
      <c r="H620" s="23">
        <v>118</v>
      </c>
      <c r="I620" s="35">
        <v>649.808219178082</v>
      </c>
    </row>
    <row r="621" s="6" customFormat="1" ht="28" customHeight="1" spans="1:9">
      <c r="A621" s="21">
        <v>616</v>
      </c>
      <c r="B621" s="22" t="s">
        <v>639</v>
      </c>
      <c r="C621" s="22" t="s">
        <v>640</v>
      </c>
      <c r="D621" s="22" t="s">
        <v>574</v>
      </c>
      <c r="E621" s="35">
        <v>100000</v>
      </c>
      <c r="F621" s="36">
        <v>45853</v>
      </c>
      <c r="G621" s="36">
        <v>46001</v>
      </c>
      <c r="H621" s="23">
        <v>148</v>
      </c>
      <c r="I621" s="35">
        <v>729.86301369863</v>
      </c>
    </row>
    <row r="622" s="6" customFormat="1" ht="28" customHeight="1" spans="1:9">
      <c r="A622" s="21">
        <v>617</v>
      </c>
      <c r="B622" s="22" t="s">
        <v>639</v>
      </c>
      <c r="C622" s="22" t="s">
        <v>640</v>
      </c>
      <c r="D622" s="22" t="s">
        <v>574</v>
      </c>
      <c r="E622" s="35">
        <v>200000</v>
      </c>
      <c r="F622" s="36">
        <v>45971</v>
      </c>
      <c r="G622" s="36">
        <v>46001</v>
      </c>
      <c r="H622" s="23">
        <v>30</v>
      </c>
      <c r="I622" s="35">
        <v>295.890410958904</v>
      </c>
    </row>
    <row r="623" s="6" customFormat="1" ht="28" customHeight="1" spans="1:9">
      <c r="A623" s="21">
        <v>618</v>
      </c>
      <c r="B623" s="22" t="s">
        <v>641</v>
      </c>
      <c r="C623" s="22" t="s">
        <v>642</v>
      </c>
      <c r="D623" s="22" t="s">
        <v>574</v>
      </c>
      <c r="E623" s="35">
        <v>100000</v>
      </c>
      <c r="F623" s="36">
        <v>45735</v>
      </c>
      <c r="G623" s="36">
        <v>45822</v>
      </c>
      <c r="H623" s="23">
        <v>87</v>
      </c>
      <c r="I623" s="35">
        <v>443.342465753425</v>
      </c>
    </row>
    <row r="624" s="6" customFormat="1" ht="28" customHeight="1" spans="1:9">
      <c r="A624" s="21">
        <v>619</v>
      </c>
      <c r="B624" s="22" t="s">
        <v>641</v>
      </c>
      <c r="C624" s="22" t="s">
        <v>642</v>
      </c>
      <c r="D624" s="22" t="s">
        <v>574</v>
      </c>
      <c r="E624" s="35">
        <v>200000</v>
      </c>
      <c r="F624" s="36">
        <v>45765</v>
      </c>
      <c r="G624" s="36">
        <v>45771</v>
      </c>
      <c r="H624" s="23">
        <v>6</v>
      </c>
      <c r="I624" s="35">
        <v>61.1506849315068</v>
      </c>
    </row>
    <row r="625" s="6" customFormat="1" ht="28" customHeight="1" spans="1:9">
      <c r="A625" s="21">
        <v>620</v>
      </c>
      <c r="B625" s="22" t="s">
        <v>641</v>
      </c>
      <c r="C625" s="22" t="s">
        <v>642</v>
      </c>
      <c r="D625" s="22" t="s">
        <v>574</v>
      </c>
      <c r="E625" s="35">
        <v>100000</v>
      </c>
      <c r="F625" s="36">
        <v>45513</v>
      </c>
      <c r="G625" s="36">
        <v>45674</v>
      </c>
      <c r="H625" s="23">
        <v>161</v>
      </c>
      <c r="I625" s="35">
        <v>886.602739726027</v>
      </c>
    </row>
    <row r="626" s="6" customFormat="1" ht="28" customHeight="1" spans="1:9">
      <c r="A626" s="21">
        <v>621</v>
      </c>
      <c r="B626" s="22" t="s">
        <v>643</v>
      </c>
      <c r="C626" s="22" t="s">
        <v>644</v>
      </c>
      <c r="D626" s="22" t="s">
        <v>574</v>
      </c>
      <c r="E626" s="35">
        <v>96000</v>
      </c>
      <c r="F626" s="36">
        <v>45488</v>
      </c>
      <c r="G626" s="36">
        <v>45664</v>
      </c>
      <c r="H626" s="23">
        <v>176</v>
      </c>
      <c r="I626" s="35">
        <v>958.211506849315</v>
      </c>
    </row>
    <row r="627" s="6" customFormat="1" ht="28" customHeight="1" spans="1:9">
      <c r="A627" s="21">
        <v>622</v>
      </c>
      <c r="B627" s="22" t="s">
        <v>643</v>
      </c>
      <c r="C627" s="22" t="s">
        <v>644</v>
      </c>
      <c r="D627" s="22" t="s">
        <v>574</v>
      </c>
      <c r="E627" s="35">
        <v>300000</v>
      </c>
      <c r="F627" s="36">
        <v>45884</v>
      </c>
      <c r="G627" s="36">
        <v>45940</v>
      </c>
      <c r="H627" s="23">
        <v>56</v>
      </c>
      <c r="I627" s="35">
        <v>828.493150684931</v>
      </c>
    </row>
    <row r="628" s="6" customFormat="1" ht="28" customHeight="1" spans="1:9">
      <c r="A628" s="21">
        <v>623</v>
      </c>
      <c r="B628" s="22" t="s">
        <v>645</v>
      </c>
      <c r="C628" s="22" t="s">
        <v>646</v>
      </c>
      <c r="D628" s="22" t="s">
        <v>574</v>
      </c>
      <c r="E628" s="35">
        <v>50000</v>
      </c>
      <c r="F628" s="36">
        <v>45591</v>
      </c>
      <c r="G628" s="36">
        <v>45639</v>
      </c>
      <c r="H628" s="23">
        <v>48</v>
      </c>
      <c r="I628" s="35">
        <v>122.301369863014</v>
      </c>
    </row>
    <row r="629" s="6" customFormat="1" ht="28" customHeight="1" spans="1:9">
      <c r="A629" s="21">
        <v>624</v>
      </c>
      <c r="B629" s="22" t="s">
        <v>645</v>
      </c>
      <c r="C629" s="22" t="s">
        <v>646</v>
      </c>
      <c r="D629" s="22" t="s">
        <v>574</v>
      </c>
      <c r="E629" s="35">
        <v>30000</v>
      </c>
      <c r="F629" s="36">
        <v>45622</v>
      </c>
      <c r="G629" s="36">
        <v>45639</v>
      </c>
      <c r="H629" s="23">
        <v>17</v>
      </c>
      <c r="I629" s="35">
        <v>25.9890410958904</v>
      </c>
    </row>
    <row r="630" s="6" customFormat="1" ht="28" customHeight="1" spans="1:9">
      <c r="A630" s="21">
        <v>625</v>
      </c>
      <c r="B630" s="22" t="s">
        <v>645</v>
      </c>
      <c r="C630" s="22" t="s">
        <v>646</v>
      </c>
      <c r="D630" s="22" t="s">
        <v>574</v>
      </c>
      <c r="E630" s="35">
        <v>139000</v>
      </c>
      <c r="F630" s="36">
        <v>45644</v>
      </c>
      <c r="G630" s="36">
        <v>45646</v>
      </c>
      <c r="H630" s="23">
        <v>2</v>
      </c>
      <c r="I630" s="35">
        <v>14.1665753424658</v>
      </c>
    </row>
    <row r="631" s="6" customFormat="1" ht="28" customHeight="1" spans="1:9">
      <c r="A631" s="21">
        <v>626</v>
      </c>
      <c r="B631" s="22" t="s">
        <v>645</v>
      </c>
      <c r="C631" s="22" t="s">
        <v>646</v>
      </c>
      <c r="D631" s="22" t="s">
        <v>574</v>
      </c>
      <c r="E631" s="35">
        <v>100000</v>
      </c>
      <c r="F631" s="36">
        <v>45658</v>
      </c>
      <c r="G631" s="36">
        <v>45726</v>
      </c>
      <c r="H631" s="23">
        <v>68</v>
      </c>
      <c r="I631" s="35">
        <v>346.520547945205</v>
      </c>
    </row>
    <row r="632" s="6" customFormat="1" ht="28" customHeight="1" spans="1:9">
      <c r="A632" s="21">
        <v>627</v>
      </c>
      <c r="B632" s="22" t="s">
        <v>645</v>
      </c>
      <c r="C632" s="22" t="s">
        <v>646</v>
      </c>
      <c r="D632" s="22" t="s">
        <v>574</v>
      </c>
      <c r="E632" s="35">
        <v>39000</v>
      </c>
      <c r="F632" s="36">
        <v>45658</v>
      </c>
      <c r="G632" s="36">
        <v>45699</v>
      </c>
      <c r="H632" s="23">
        <v>41</v>
      </c>
      <c r="I632" s="35">
        <v>81.4832876712329</v>
      </c>
    </row>
    <row r="633" s="6" customFormat="1" ht="28" customHeight="1" spans="1:9">
      <c r="A633" s="21">
        <v>628</v>
      </c>
      <c r="B633" s="22" t="s">
        <v>647</v>
      </c>
      <c r="C633" s="22" t="s">
        <v>648</v>
      </c>
      <c r="D633" s="22" t="s">
        <v>574</v>
      </c>
      <c r="E633" s="35">
        <v>120000</v>
      </c>
      <c r="F633" s="36">
        <v>45693</v>
      </c>
      <c r="G633" s="36">
        <v>45876</v>
      </c>
      <c r="H633" s="23">
        <v>183</v>
      </c>
      <c r="I633" s="35">
        <v>1119.05753424658</v>
      </c>
    </row>
    <row r="634" s="6" customFormat="1" ht="28" customHeight="1" spans="1:9">
      <c r="A634" s="21">
        <v>629</v>
      </c>
      <c r="B634" s="22" t="s">
        <v>647</v>
      </c>
      <c r="C634" s="22" t="s">
        <v>648</v>
      </c>
      <c r="D634" s="22" t="s">
        <v>574</v>
      </c>
      <c r="E634" s="35">
        <v>100000</v>
      </c>
      <c r="F634" s="36">
        <v>45708</v>
      </c>
      <c r="G634" s="36">
        <v>45957</v>
      </c>
      <c r="H634" s="23">
        <v>249</v>
      </c>
      <c r="I634" s="35">
        <v>1268.87671232877</v>
      </c>
    </row>
    <row r="635" s="6" customFormat="1" ht="28" customHeight="1" spans="1:9">
      <c r="A635" s="21">
        <v>630</v>
      </c>
      <c r="B635" s="22" t="s">
        <v>647</v>
      </c>
      <c r="C635" s="22" t="s">
        <v>648</v>
      </c>
      <c r="D635" s="22" t="s">
        <v>574</v>
      </c>
      <c r="E635" s="35">
        <v>30000</v>
      </c>
      <c r="F635" s="36">
        <v>45804</v>
      </c>
      <c r="G635" s="36">
        <v>45988</v>
      </c>
      <c r="H635" s="23">
        <v>184</v>
      </c>
      <c r="I635" s="35">
        <v>272.219178082192</v>
      </c>
    </row>
    <row r="636" s="6" customFormat="1" ht="28" customHeight="1" spans="1:9">
      <c r="A636" s="21">
        <v>631</v>
      </c>
      <c r="B636" s="22" t="s">
        <v>647</v>
      </c>
      <c r="C636" s="22" t="s">
        <v>648</v>
      </c>
      <c r="D636" s="22" t="s">
        <v>574</v>
      </c>
      <c r="E636" s="35">
        <v>100000</v>
      </c>
      <c r="F636" s="36">
        <v>45945</v>
      </c>
      <c r="G636" s="36">
        <v>45977</v>
      </c>
      <c r="H636" s="23">
        <v>32</v>
      </c>
      <c r="I636" s="35">
        <v>157.808219178082</v>
      </c>
    </row>
    <row r="637" s="6" customFormat="1" ht="28" customHeight="1" spans="1:9">
      <c r="A637" s="21">
        <v>632</v>
      </c>
      <c r="B637" s="22" t="s">
        <v>649</v>
      </c>
      <c r="C637" s="22" t="s">
        <v>650</v>
      </c>
      <c r="D637" s="22" t="s">
        <v>574</v>
      </c>
      <c r="E637" s="35">
        <v>100000</v>
      </c>
      <c r="F637" s="36">
        <v>45647</v>
      </c>
      <c r="G637" s="36">
        <v>45992</v>
      </c>
      <c r="H637" s="23">
        <v>345</v>
      </c>
      <c r="I637" s="35">
        <v>1758.08219178082</v>
      </c>
    </row>
    <row r="638" s="6" customFormat="1" ht="28" customHeight="1" spans="1:9">
      <c r="A638" s="21">
        <v>633</v>
      </c>
      <c r="B638" s="22" t="s">
        <v>649</v>
      </c>
      <c r="C638" s="22" t="s">
        <v>650</v>
      </c>
      <c r="D638" s="22" t="s">
        <v>574</v>
      </c>
      <c r="E638" s="35">
        <v>200000</v>
      </c>
      <c r="F638" s="36">
        <v>45904</v>
      </c>
      <c r="G638" s="36">
        <v>46027</v>
      </c>
      <c r="H638" s="23">
        <v>123</v>
      </c>
      <c r="I638" s="35">
        <v>1213.15068493151</v>
      </c>
    </row>
    <row r="639" s="6" customFormat="1" ht="28" customHeight="1" spans="1:9">
      <c r="A639" s="21">
        <v>634</v>
      </c>
      <c r="B639" s="22" t="s">
        <v>651</v>
      </c>
      <c r="C639" s="22" t="s">
        <v>652</v>
      </c>
      <c r="D639" s="22" t="s">
        <v>574</v>
      </c>
      <c r="E639" s="35">
        <v>300000</v>
      </c>
      <c r="F639" s="36">
        <v>45715</v>
      </c>
      <c r="G639" s="36">
        <v>46023</v>
      </c>
      <c r="H639" s="23">
        <v>308</v>
      </c>
      <c r="I639" s="35">
        <v>4708.60273972603</v>
      </c>
    </row>
    <row r="640" s="6" customFormat="1" ht="28" customHeight="1" spans="1:9">
      <c r="A640" s="21">
        <v>635</v>
      </c>
      <c r="B640" s="22" t="s">
        <v>653</v>
      </c>
      <c r="C640" s="22" t="s">
        <v>654</v>
      </c>
      <c r="D640" s="22" t="s">
        <v>574</v>
      </c>
      <c r="E640" s="35">
        <v>300000</v>
      </c>
      <c r="F640" s="36">
        <v>45707</v>
      </c>
      <c r="G640" s="36">
        <v>45992</v>
      </c>
      <c r="H640" s="23">
        <v>285</v>
      </c>
      <c r="I640" s="35">
        <v>4356.98630136986</v>
      </c>
    </row>
    <row r="641" s="6" customFormat="1" ht="28" customHeight="1" spans="1:9">
      <c r="A641" s="21">
        <v>636</v>
      </c>
      <c r="B641" s="22" t="s">
        <v>655</v>
      </c>
      <c r="C641" s="22" t="s">
        <v>656</v>
      </c>
      <c r="D641" s="22" t="s">
        <v>574</v>
      </c>
      <c r="E641" s="35">
        <v>190000</v>
      </c>
      <c r="F641" s="36">
        <v>45667</v>
      </c>
      <c r="G641" s="36">
        <v>46027</v>
      </c>
      <c r="H641" s="23">
        <v>360</v>
      </c>
      <c r="I641" s="35">
        <v>3485.58904109589</v>
      </c>
    </row>
    <row r="642" s="6" customFormat="1" ht="28" customHeight="1" spans="1:9">
      <c r="A642" s="21">
        <v>637</v>
      </c>
      <c r="B642" s="22" t="s">
        <v>655</v>
      </c>
      <c r="C642" s="22" t="s">
        <v>656</v>
      </c>
      <c r="D642" s="22" t="s">
        <v>574</v>
      </c>
      <c r="E642" s="35">
        <v>110000</v>
      </c>
      <c r="F642" s="36">
        <v>45667</v>
      </c>
      <c r="G642" s="36">
        <v>46027</v>
      </c>
      <c r="H642" s="23">
        <v>360</v>
      </c>
      <c r="I642" s="35">
        <v>2017.97260273973</v>
      </c>
    </row>
    <row r="643" s="6" customFormat="1" ht="28" customHeight="1" spans="1:9">
      <c r="A643" s="21">
        <v>638</v>
      </c>
      <c r="B643" s="22" t="s">
        <v>657</v>
      </c>
      <c r="C643" s="22" t="s">
        <v>658</v>
      </c>
      <c r="D643" s="22" t="s">
        <v>574</v>
      </c>
      <c r="E643" s="35">
        <v>260000</v>
      </c>
      <c r="F643" s="36">
        <v>45489</v>
      </c>
      <c r="G643" s="36">
        <v>45845</v>
      </c>
      <c r="H643" s="23">
        <v>356</v>
      </c>
      <c r="I643" s="35">
        <v>5249.29315068493</v>
      </c>
    </row>
    <row r="644" s="6" customFormat="1" ht="28" customHeight="1" spans="1:9">
      <c r="A644" s="21">
        <v>639</v>
      </c>
      <c r="B644" s="22" t="s">
        <v>657</v>
      </c>
      <c r="C644" s="22" t="s">
        <v>658</v>
      </c>
      <c r="D644" s="22" t="s">
        <v>574</v>
      </c>
      <c r="E644" s="35">
        <v>40000</v>
      </c>
      <c r="F644" s="36">
        <v>45634</v>
      </c>
      <c r="G644" s="36">
        <v>45816</v>
      </c>
      <c r="H644" s="23">
        <v>182</v>
      </c>
      <c r="I644" s="35">
        <v>370.980821917808</v>
      </c>
    </row>
    <row r="645" s="6" customFormat="1" ht="28" customHeight="1" spans="1:9">
      <c r="A645" s="21">
        <v>640</v>
      </c>
      <c r="B645" s="22" t="s">
        <v>659</v>
      </c>
      <c r="C645" s="22" t="s">
        <v>660</v>
      </c>
      <c r="D645" s="22" t="s">
        <v>574</v>
      </c>
      <c r="E645" s="35">
        <v>300000</v>
      </c>
      <c r="F645" s="36">
        <v>45614</v>
      </c>
      <c r="G645" s="36">
        <v>45974</v>
      </c>
      <c r="H645" s="23">
        <v>360</v>
      </c>
      <c r="I645" s="35">
        <v>5503.56164383562</v>
      </c>
    </row>
    <row r="646" s="6" customFormat="1" ht="28" customHeight="1" spans="1:9">
      <c r="A646" s="21">
        <v>641</v>
      </c>
      <c r="B646" s="22" t="s">
        <v>661</v>
      </c>
      <c r="C646" s="22" t="s">
        <v>662</v>
      </c>
      <c r="D646" s="22" t="s">
        <v>574</v>
      </c>
      <c r="E646" s="35">
        <v>300000</v>
      </c>
      <c r="F646" s="36">
        <v>45612</v>
      </c>
      <c r="G646" s="36">
        <v>45957</v>
      </c>
      <c r="H646" s="23">
        <v>345</v>
      </c>
      <c r="I646" s="35">
        <v>5274.24657534246</v>
      </c>
    </row>
    <row r="647" s="6" customFormat="1" ht="28" customHeight="1" spans="1:9">
      <c r="A647" s="21">
        <v>642</v>
      </c>
      <c r="B647" s="22" t="s">
        <v>476</v>
      </c>
      <c r="C647" s="22" t="s">
        <v>477</v>
      </c>
      <c r="D647" s="22" t="s">
        <v>574</v>
      </c>
      <c r="E647" s="35">
        <v>300000</v>
      </c>
      <c r="F647" s="36">
        <v>45597</v>
      </c>
      <c r="G647" s="36">
        <v>45947</v>
      </c>
      <c r="H647" s="23">
        <v>350</v>
      </c>
      <c r="I647" s="35">
        <v>5350.68493150685</v>
      </c>
    </row>
    <row r="648" s="6" customFormat="1" ht="28" customHeight="1" spans="1:9">
      <c r="A648" s="21">
        <v>643</v>
      </c>
      <c r="B648" s="22" t="s">
        <v>663</v>
      </c>
      <c r="C648" s="22" t="s">
        <v>664</v>
      </c>
      <c r="D648" s="22" t="s">
        <v>574</v>
      </c>
      <c r="E648" s="35">
        <v>300000</v>
      </c>
      <c r="F648" s="36">
        <v>45589</v>
      </c>
      <c r="G648" s="36">
        <v>45615</v>
      </c>
      <c r="H648" s="23">
        <v>26</v>
      </c>
      <c r="I648" s="35">
        <v>397.479452054795</v>
      </c>
    </row>
    <row r="649" s="6" customFormat="1" ht="28" customHeight="1" spans="1:9">
      <c r="A649" s="21">
        <v>644</v>
      </c>
      <c r="B649" s="22" t="s">
        <v>665</v>
      </c>
      <c r="C649" s="22" t="s">
        <v>666</v>
      </c>
      <c r="D649" s="22" t="s">
        <v>574</v>
      </c>
      <c r="E649" s="35">
        <v>300000</v>
      </c>
      <c r="F649" s="36">
        <v>45556</v>
      </c>
      <c r="G649" s="36">
        <v>45921</v>
      </c>
      <c r="H649" s="23">
        <v>365</v>
      </c>
      <c r="I649" s="35">
        <v>6030</v>
      </c>
    </row>
    <row r="650" s="6" customFormat="1" ht="28" customHeight="1" spans="1:9">
      <c r="A650" s="21">
        <v>645</v>
      </c>
      <c r="B650" s="22" t="s">
        <v>667</v>
      </c>
      <c r="C650" s="22" t="s">
        <v>668</v>
      </c>
      <c r="D650" s="22" t="s">
        <v>574</v>
      </c>
      <c r="E650" s="35">
        <v>300000</v>
      </c>
      <c r="F650" s="36">
        <v>45540</v>
      </c>
      <c r="G650" s="36">
        <v>45721</v>
      </c>
      <c r="H650" s="23">
        <v>181</v>
      </c>
      <c r="I650" s="35">
        <v>2990.21917808219</v>
      </c>
    </row>
    <row r="651" s="6" customFormat="1" ht="28" customHeight="1" spans="1:9">
      <c r="A651" s="21">
        <v>646</v>
      </c>
      <c r="B651" s="22" t="s">
        <v>88</v>
      </c>
      <c r="C651" s="22" t="s">
        <v>669</v>
      </c>
      <c r="D651" s="22" t="s">
        <v>574</v>
      </c>
      <c r="E651" s="35">
        <v>300000</v>
      </c>
      <c r="F651" s="36">
        <v>45524</v>
      </c>
      <c r="G651" s="36">
        <v>45617</v>
      </c>
      <c r="H651" s="23">
        <v>93</v>
      </c>
      <c r="I651" s="35">
        <v>1536.41095890411</v>
      </c>
    </row>
    <row r="652" s="6" customFormat="1" ht="28" customHeight="1" spans="1:9">
      <c r="A652" s="21">
        <v>647</v>
      </c>
      <c r="B652" s="22" t="s">
        <v>670</v>
      </c>
      <c r="C652" s="22" t="s">
        <v>671</v>
      </c>
      <c r="D652" s="22" t="s">
        <v>574</v>
      </c>
      <c r="E652" s="35">
        <v>200000</v>
      </c>
      <c r="F652" s="36">
        <v>45502</v>
      </c>
      <c r="G652" s="36">
        <v>45827</v>
      </c>
      <c r="H652" s="23">
        <v>325</v>
      </c>
      <c r="I652" s="35">
        <v>3579.45205479452</v>
      </c>
    </row>
    <row r="653" s="6" customFormat="1" ht="28" customHeight="1" spans="1:9">
      <c r="A653" s="21">
        <v>648</v>
      </c>
      <c r="B653" s="22" t="s">
        <v>670</v>
      </c>
      <c r="C653" s="22" t="s">
        <v>671</v>
      </c>
      <c r="D653" s="22" t="s">
        <v>574</v>
      </c>
      <c r="E653" s="35">
        <v>100000</v>
      </c>
      <c r="F653" s="36">
        <v>45504</v>
      </c>
      <c r="G653" s="36">
        <v>45827</v>
      </c>
      <c r="H653" s="23">
        <v>323</v>
      </c>
      <c r="I653" s="35">
        <v>1778.71232876712</v>
      </c>
    </row>
    <row r="654" s="6" customFormat="1" ht="28" customHeight="1" spans="1:9">
      <c r="A654" s="21">
        <v>649</v>
      </c>
      <c r="B654" s="22" t="s">
        <v>672</v>
      </c>
      <c r="C654" s="22" t="s">
        <v>673</v>
      </c>
      <c r="D654" s="22" t="s">
        <v>574</v>
      </c>
      <c r="E654" s="35">
        <v>299900</v>
      </c>
      <c r="F654" s="36">
        <v>45601</v>
      </c>
      <c r="G654" s="36">
        <v>45954</v>
      </c>
      <c r="H654" s="23">
        <v>353</v>
      </c>
      <c r="I654" s="35">
        <v>5394.74909589041</v>
      </c>
    </row>
    <row r="655" s="6" customFormat="1" ht="28" customHeight="1" spans="1:9">
      <c r="A655" s="21">
        <v>650</v>
      </c>
      <c r="B655" s="22" t="s">
        <v>19</v>
      </c>
      <c r="C655" s="22" t="s">
        <v>457</v>
      </c>
      <c r="D655" s="22" t="s">
        <v>574</v>
      </c>
      <c r="E655" s="23">
        <v>200000</v>
      </c>
      <c r="F655" s="36">
        <v>45624</v>
      </c>
      <c r="G655" s="36">
        <v>45805</v>
      </c>
      <c r="H655" s="23">
        <v>181</v>
      </c>
      <c r="I655" s="35">
        <v>1844.71232876712</v>
      </c>
    </row>
    <row r="656" s="6" customFormat="1" ht="28" customHeight="1" spans="1:9">
      <c r="A656" s="21">
        <v>651</v>
      </c>
      <c r="B656" s="22" t="s">
        <v>674</v>
      </c>
      <c r="C656" s="22" t="s">
        <v>675</v>
      </c>
      <c r="D656" s="22" t="s">
        <v>574</v>
      </c>
      <c r="E656" s="23">
        <v>200000</v>
      </c>
      <c r="F656" s="36">
        <v>45497</v>
      </c>
      <c r="G656" s="36">
        <v>45831</v>
      </c>
      <c r="H656" s="23">
        <v>334</v>
      </c>
      <c r="I656" s="35">
        <v>3678.57534246575</v>
      </c>
    </row>
    <row r="657" s="6" customFormat="1" ht="28" customHeight="1" spans="1:9">
      <c r="A657" s="21">
        <v>652</v>
      </c>
      <c r="B657" s="22" t="s">
        <v>676</v>
      </c>
      <c r="C657" s="22" t="s">
        <v>677</v>
      </c>
      <c r="D657" s="22" t="s">
        <v>574</v>
      </c>
      <c r="E657" s="23">
        <v>191000</v>
      </c>
      <c r="F657" s="36">
        <v>45658</v>
      </c>
      <c r="G657" s="36">
        <v>45828</v>
      </c>
      <c r="H657" s="23">
        <v>170</v>
      </c>
      <c r="I657" s="35">
        <v>1654.63561643836</v>
      </c>
    </row>
    <row r="658" s="6" customFormat="1" ht="28" customHeight="1" spans="1:9">
      <c r="A658" s="21">
        <v>653</v>
      </c>
      <c r="B658" s="22" t="s">
        <v>678</v>
      </c>
      <c r="C658" s="22" t="s">
        <v>679</v>
      </c>
      <c r="D658" s="22" t="s">
        <v>574</v>
      </c>
      <c r="E658" s="23">
        <v>180000</v>
      </c>
      <c r="F658" s="36">
        <v>45854</v>
      </c>
      <c r="G658" s="36">
        <v>45883</v>
      </c>
      <c r="H658" s="23">
        <v>29</v>
      </c>
      <c r="I658" s="35">
        <v>257.424657534247</v>
      </c>
    </row>
    <row r="659" s="6" customFormat="1" ht="28" customHeight="1" spans="1:9">
      <c r="A659" s="21">
        <v>654</v>
      </c>
      <c r="B659" s="22" t="s">
        <v>680</v>
      </c>
      <c r="C659" s="22" t="s">
        <v>681</v>
      </c>
      <c r="D659" s="22" t="s">
        <v>574</v>
      </c>
      <c r="E659" s="23">
        <v>89000</v>
      </c>
      <c r="F659" s="36">
        <v>45476</v>
      </c>
      <c r="G659" s="36">
        <v>45660</v>
      </c>
      <c r="H659" s="23">
        <v>184</v>
      </c>
      <c r="I659" s="35">
        <v>928.721095890411</v>
      </c>
    </row>
    <row r="660" s="6" customFormat="1" ht="28" customHeight="1" spans="1:9">
      <c r="A660" s="21">
        <v>655</v>
      </c>
      <c r="B660" s="22" t="s">
        <v>680</v>
      </c>
      <c r="C660" s="22" t="s">
        <v>681</v>
      </c>
      <c r="D660" s="22" t="s">
        <v>574</v>
      </c>
      <c r="E660" s="23">
        <v>90000</v>
      </c>
      <c r="F660" s="36">
        <v>45666</v>
      </c>
      <c r="G660" s="36">
        <v>45681</v>
      </c>
      <c r="H660" s="23">
        <v>15</v>
      </c>
      <c r="I660" s="35">
        <v>68.7945205479452</v>
      </c>
    </row>
    <row r="661" s="6" customFormat="1" ht="28" customHeight="1" spans="1:9">
      <c r="A661" s="21">
        <v>656</v>
      </c>
      <c r="B661" s="22" t="s">
        <v>450</v>
      </c>
      <c r="C661" s="22" t="s">
        <v>451</v>
      </c>
      <c r="D661" s="22" t="s">
        <v>574</v>
      </c>
      <c r="E661" s="23">
        <v>176000</v>
      </c>
      <c r="F661" s="36">
        <v>45475</v>
      </c>
      <c r="G661" s="36">
        <v>45834</v>
      </c>
      <c r="H661" s="23">
        <v>359</v>
      </c>
      <c r="I661" s="35">
        <v>3583.31178082192</v>
      </c>
    </row>
    <row r="662" s="6" customFormat="1" ht="28" customHeight="1" spans="1:9">
      <c r="A662" s="21">
        <v>657</v>
      </c>
      <c r="B662" s="22" t="s">
        <v>553</v>
      </c>
      <c r="C662" s="22" t="s">
        <v>324</v>
      </c>
      <c r="D662" s="22" t="s">
        <v>574</v>
      </c>
      <c r="E662" s="23">
        <v>174000</v>
      </c>
      <c r="F662" s="36">
        <v>45609</v>
      </c>
      <c r="G662" s="36">
        <v>45790</v>
      </c>
      <c r="H662" s="23">
        <v>181</v>
      </c>
      <c r="I662" s="35">
        <v>1604.8997260274</v>
      </c>
    </row>
    <row r="663" s="6" customFormat="1" ht="28" customHeight="1" spans="1:9">
      <c r="A663" s="21">
        <v>658</v>
      </c>
      <c r="B663" s="22" t="s">
        <v>682</v>
      </c>
      <c r="C663" s="22" t="s">
        <v>683</v>
      </c>
      <c r="D663" s="22" t="s">
        <v>574</v>
      </c>
      <c r="E663" s="23">
        <v>60000</v>
      </c>
      <c r="F663" s="36">
        <v>45498</v>
      </c>
      <c r="G663" s="36">
        <v>45783</v>
      </c>
      <c r="H663" s="23">
        <v>285</v>
      </c>
      <c r="I663" s="35">
        <v>941.671232876712</v>
      </c>
    </row>
    <row r="664" s="6" customFormat="1" ht="28" customHeight="1" spans="1:9">
      <c r="A664" s="21">
        <v>659</v>
      </c>
      <c r="B664" s="22" t="s">
        <v>682</v>
      </c>
      <c r="C664" s="22" t="s">
        <v>683</v>
      </c>
      <c r="D664" s="22" t="s">
        <v>574</v>
      </c>
      <c r="E664" s="23">
        <v>100000</v>
      </c>
      <c r="F664" s="36">
        <v>45539</v>
      </c>
      <c r="G664" s="36">
        <v>45893</v>
      </c>
      <c r="H664" s="23">
        <v>354</v>
      </c>
      <c r="I664" s="35">
        <v>1949.42465753425</v>
      </c>
    </row>
    <row r="665" s="6" customFormat="1" ht="28" customHeight="1" spans="1:9">
      <c r="A665" s="21">
        <v>660</v>
      </c>
      <c r="B665" s="22" t="s">
        <v>682</v>
      </c>
      <c r="C665" s="22" t="s">
        <v>683</v>
      </c>
      <c r="D665" s="22" t="s">
        <v>574</v>
      </c>
      <c r="E665" s="23">
        <v>10000</v>
      </c>
      <c r="F665" s="36">
        <v>45608</v>
      </c>
      <c r="G665" s="36">
        <v>45949</v>
      </c>
      <c r="H665" s="23">
        <v>341</v>
      </c>
      <c r="I665" s="35">
        <v>173.769863013699</v>
      </c>
    </row>
    <row r="666" s="6" customFormat="1" ht="28" customHeight="1" spans="1:9">
      <c r="A666" s="21">
        <v>661</v>
      </c>
      <c r="B666" s="22" t="s">
        <v>684</v>
      </c>
      <c r="C666" s="22" t="s">
        <v>685</v>
      </c>
      <c r="D666" s="22" t="s">
        <v>574</v>
      </c>
      <c r="E666" s="23">
        <v>153000</v>
      </c>
      <c r="F666" s="36">
        <v>45696</v>
      </c>
      <c r="G666" s="36">
        <v>45876</v>
      </c>
      <c r="H666" s="23">
        <v>180</v>
      </c>
      <c r="I666" s="35">
        <v>1403.40821917808</v>
      </c>
    </row>
    <row r="667" s="6" customFormat="1" ht="28" customHeight="1" spans="1:9">
      <c r="A667" s="21">
        <v>662</v>
      </c>
      <c r="B667" s="22" t="s">
        <v>686</v>
      </c>
      <c r="C667" s="22" t="s">
        <v>687</v>
      </c>
      <c r="D667" s="22" t="s">
        <v>574</v>
      </c>
      <c r="E667" s="23">
        <v>150000</v>
      </c>
      <c r="F667" s="36">
        <v>45868</v>
      </c>
      <c r="G667" s="36">
        <v>45996</v>
      </c>
      <c r="H667" s="23">
        <v>128</v>
      </c>
      <c r="I667" s="35">
        <v>946.849315068493</v>
      </c>
    </row>
    <row r="668" s="6" customFormat="1" ht="28" customHeight="1" spans="1:9">
      <c r="A668" s="21">
        <v>663</v>
      </c>
      <c r="B668" s="22" t="s">
        <v>688</v>
      </c>
      <c r="C668" s="22" t="s">
        <v>689</v>
      </c>
      <c r="D668" s="22" t="s">
        <v>574</v>
      </c>
      <c r="E668" s="23">
        <v>150000</v>
      </c>
      <c r="F668" s="36">
        <v>45761</v>
      </c>
      <c r="G668" s="36">
        <v>45940</v>
      </c>
      <c r="H668" s="23">
        <v>179</v>
      </c>
      <c r="I668" s="35">
        <v>1368.24657534247</v>
      </c>
    </row>
    <row r="669" s="6" customFormat="1" ht="28" customHeight="1" spans="1:9">
      <c r="A669" s="21">
        <v>664</v>
      </c>
      <c r="B669" s="22" t="s">
        <v>690</v>
      </c>
      <c r="C669" s="22" t="s">
        <v>691</v>
      </c>
      <c r="D669" s="22" t="s">
        <v>574</v>
      </c>
      <c r="E669" s="23">
        <v>150000</v>
      </c>
      <c r="F669" s="36">
        <v>45706</v>
      </c>
      <c r="G669" s="36">
        <v>45849</v>
      </c>
      <c r="H669" s="23">
        <v>143</v>
      </c>
      <c r="I669" s="35">
        <v>1093.06849315068</v>
      </c>
    </row>
    <row r="670" s="6" customFormat="1" ht="28" customHeight="1" spans="1:9">
      <c r="A670" s="21">
        <v>665</v>
      </c>
      <c r="B670" s="22" t="s">
        <v>692</v>
      </c>
      <c r="C670" s="22" t="s">
        <v>320</v>
      </c>
      <c r="D670" s="22" t="s">
        <v>574</v>
      </c>
      <c r="E670" s="23">
        <v>150000</v>
      </c>
      <c r="F670" s="36">
        <v>45597</v>
      </c>
      <c r="G670" s="36">
        <v>45774</v>
      </c>
      <c r="H670" s="23">
        <v>177</v>
      </c>
      <c r="I670" s="35">
        <v>1352.95890410959</v>
      </c>
    </row>
    <row r="671" s="6" customFormat="1" ht="28" customHeight="1" spans="1:9">
      <c r="A671" s="21">
        <v>666</v>
      </c>
      <c r="B671" s="22" t="s">
        <v>693</v>
      </c>
      <c r="C671" s="22" t="s">
        <v>375</v>
      </c>
      <c r="D671" s="22" t="s">
        <v>574</v>
      </c>
      <c r="E671" s="23">
        <v>150000</v>
      </c>
      <c r="F671" s="36">
        <v>45564</v>
      </c>
      <c r="G671" s="36">
        <v>45768</v>
      </c>
      <c r="H671" s="23">
        <v>204</v>
      </c>
      <c r="I671" s="35">
        <v>1685.09589041096</v>
      </c>
    </row>
    <row r="672" s="6" customFormat="1" ht="28" customHeight="1" spans="1:9">
      <c r="A672" s="21">
        <v>667</v>
      </c>
      <c r="B672" s="22" t="s">
        <v>694</v>
      </c>
      <c r="C672" s="22" t="s">
        <v>695</v>
      </c>
      <c r="D672" s="22" t="s">
        <v>574</v>
      </c>
      <c r="E672" s="23">
        <v>150000</v>
      </c>
      <c r="F672" s="36">
        <v>45551</v>
      </c>
      <c r="G672" s="36">
        <v>45916</v>
      </c>
      <c r="H672" s="23">
        <v>365</v>
      </c>
      <c r="I672" s="35">
        <v>3015</v>
      </c>
    </row>
    <row r="673" s="6" customFormat="1" ht="28" customHeight="1" spans="1:9">
      <c r="A673" s="21">
        <v>668</v>
      </c>
      <c r="B673" s="22" t="s">
        <v>696</v>
      </c>
      <c r="C673" s="22" t="s">
        <v>697</v>
      </c>
      <c r="D673" s="22" t="s">
        <v>574</v>
      </c>
      <c r="E673" s="23">
        <v>150000</v>
      </c>
      <c r="F673" s="36">
        <v>45548</v>
      </c>
      <c r="G673" s="36">
        <v>45903</v>
      </c>
      <c r="H673" s="23">
        <v>355</v>
      </c>
      <c r="I673" s="35">
        <v>2932.39726027397</v>
      </c>
    </row>
    <row r="674" s="6" customFormat="1" ht="28" customHeight="1" spans="1:9">
      <c r="A674" s="21">
        <v>669</v>
      </c>
      <c r="B674" s="22" t="s">
        <v>698</v>
      </c>
      <c r="C674" s="22" t="s">
        <v>699</v>
      </c>
      <c r="D674" s="22" t="s">
        <v>574</v>
      </c>
      <c r="E674" s="23">
        <v>149000</v>
      </c>
      <c r="F674" s="36">
        <v>45615</v>
      </c>
      <c r="G674" s="36">
        <v>45980</v>
      </c>
      <c r="H674" s="23">
        <v>365</v>
      </c>
      <c r="I674" s="35">
        <v>2771.4</v>
      </c>
    </row>
    <row r="675" s="6" customFormat="1" ht="28" customHeight="1" spans="1:9">
      <c r="A675" s="21">
        <v>670</v>
      </c>
      <c r="B675" s="22" t="s">
        <v>700</v>
      </c>
      <c r="C675" s="22" t="s">
        <v>485</v>
      </c>
      <c r="D675" s="22" t="s">
        <v>574</v>
      </c>
      <c r="E675" s="23">
        <v>38000</v>
      </c>
      <c r="F675" s="36">
        <v>45558</v>
      </c>
      <c r="G675" s="36">
        <v>45770</v>
      </c>
      <c r="H675" s="23">
        <v>212</v>
      </c>
      <c r="I675" s="35">
        <v>443.631780821918</v>
      </c>
    </row>
    <row r="676" s="6" customFormat="1" ht="28" customHeight="1" spans="1:9">
      <c r="A676" s="21">
        <v>671</v>
      </c>
      <c r="B676" s="22" t="s">
        <v>700</v>
      </c>
      <c r="C676" s="22" t="s">
        <v>485</v>
      </c>
      <c r="D676" s="22" t="s">
        <v>574</v>
      </c>
      <c r="E676" s="23">
        <v>110000</v>
      </c>
      <c r="F676" s="36">
        <v>45559</v>
      </c>
      <c r="G676" s="36">
        <v>45862</v>
      </c>
      <c r="H676" s="23">
        <v>303</v>
      </c>
      <c r="I676" s="35">
        <v>1835.43287671233</v>
      </c>
    </row>
    <row r="677" s="6" customFormat="1" ht="28" customHeight="1" spans="1:9">
      <c r="A677" s="21">
        <v>672</v>
      </c>
      <c r="B677" s="22" t="s">
        <v>701</v>
      </c>
      <c r="C677" s="22" t="s">
        <v>702</v>
      </c>
      <c r="D677" s="22" t="s">
        <v>574</v>
      </c>
      <c r="E677" s="23">
        <v>26413.98</v>
      </c>
      <c r="F677" s="36">
        <v>45476</v>
      </c>
      <c r="G677" s="36">
        <v>45793</v>
      </c>
      <c r="H677" s="23">
        <v>317</v>
      </c>
      <c r="I677" s="35">
        <v>474.865466745205</v>
      </c>
    </row>
    <row r="678" s="6" customFormat="1" ht="28" customHeight="1" spans="1:9">
      <c r="A678" s="21">
        <v>673</v>
      </c>
      <c r="B678" s="22" t="s">
        <v>701</v>
      </c>
      <c r="C678" s="22" t="s">
        <v>702</v>
      </c>
      <c r="D678" s="22" t="s">
        <v>574</v>
      </c>
      <c r="E678" s="23">
        <v>47500.08</v>
      </c>
      <c r="F678" s="36">
        <v>45486</v>
      </c>
      <c r="G678" s="36">
        <v>45849</v>
      </c>
      <c r="H678" s="23">
        <v>363</v>
      </c>
      <c r="I678" s="35">
        <v>977.863975693151</v>
      </c>
    </row>
    <row r="679" s="6" customFormat="1" ht="28" customHeight="1" spans="1:9">
      <c r="A679" s="21">
        <v>674</v>
      </c>
      <c r="B679" s="22" t="s">
        <v>701</v>
      </c>
      <c r="C679" s="22" t="s">
        <v>702</v>
      </c>
      <c r="D679" s="22" t="s">
        <v>574</v>
      </c>
      <c r="E679" s="23">
        <v>70012.64</v>
      </c>
      <c r="F679" s="36">
        <v>45511</v>
      </c>
      <c r="G679" s="36">
        <v>45875</v>
      </c>
      <c r="H679" s="23">
        <v>364</v>
      </c>
      <c r="I679" s="35">
        <v>1403.3985734137</v>
      </c>
    </row>
    <row r="680" s="6" customFormat="1" ht="28" customHeight="1" spans="1:9">
      <c r="A680" s="21">
        <v>675</v>
      </c>
      <c r="B680" s="22" t="s">
        <v>703</v>
      </c>
      <c r="C680" s="22" t="s">
        <v>704</v>
      </c>
      <c r="D680" s="22" t="s">
        <v>574</v>
      </c>
      <c r="E680" s="23">
        <v>30000</v>
      </c>
      <c r="F680" s="36">
        <v>45573</v>
      </c>
      <c r="G680" s="36">
        <v>45755</v>
      </c>
      <c r="H680" s="23">
        <v>182</v>
      </c>
      <c r="I680" s="35">
        <v>300.67397260274</v>
      </c>
    </row>
    <row r="681" s="6" customFormat="1" ht="28" customHeight="1" spans="1:9">
      <c r="A681" s="21">
        <v>676</v>
      </c>
      <c r="B681" s="22" t="s">
        <v>703</v>
      </c>
      <c r="C681" s="22" t="s">
        <v>704</v>
      </c>
      <c r="D681" s="22" t="s">
        <v>574</v>
      </c>
      <c r="E681" s="23">
        <v>40000</v>
      </c>
      <c r="F681" s="36">
        <v>45772</v>
      </c>
      <c r="G681" s="36">
        <v>46023</v>
      </c>
      <c r="H681" s="23">
        <v>251</v>
      </c>
      <c r="I681" s="35">
        <v>511.627397260274</v>
      </c>
    </row>
    <row r="682" s="6" customFormat="1" ht="28" customHeight="1" spans="1:9">
      <c r="A682" s="21">
        <v>677</v>
      </c>
      <c r="B682" s="22" t="s">
        <v>703</v>
      </c>
      <c r="C682" s="22" t="s">
        <v>704</v>
      </c>
      <c r="D682" s="22" t="s">
        <v>574</v>
      </c>
      <c r="E682" s="23">
        <v>65000</v>
      </c>
      <c r="F682" s="36">
        <v>45891</v>
      </c>
      <c r="G682" s="36">
        <v>46021</v>
      </c>
      <c r="H682" s="23">
        <v>130</v>
      </c>
      <c r="I682" s="35">
        <v>416.712328767123</v>
      </c>
    </row>
    <row r="683" s="6" customFormat="1" ht="28" customHeight="1" spans="1:9">
      <c r="A683" s="21">
        <v>678</v>
      </c>
      <c r="B683" s="22" t="s">
        <v>705</v>
      </c>
      <c r="C683" s="22" t="s">
        <v>706</v>
      </c>
      <c r="D683" s="22" t="s">
        <v>574</v>
      </c>
      <c r="E683" s="42" t="s">
        <v>707</v>
      </c>
      <c r="F683" s="36">
        <v>45559</v>
      </c>
      <c r="G683" s="36">
        <v>45902</v>
      </c>
      <c r="H683" s="23">
        <v>343</v>
      </c>
      <c r="I683" s="35">
        <v>2549.94657534247</v>
      </c>
    </row>
    <row r="684" s="6" customFormat="1" ht="28" customHeight="1" spans="1:9">
      <c r="A684" s="21">
        <v>679</v>
      </c>
      <c r="B684" s="22" t="s">
        <v>708</v>
      </c>
      <c r="C684" s="22" t="s">
        <v>709</v>
      </c>
      <c r="D684" s="22" t="s">
        <v>574</v>
      </c>
      <c r="E684" s="42" t="s">
        <v>710</v>
      </c>
      <c r="F684" s="36">
        <v>45652</v>
      </c>
      <c r="G684" s="36">
        <v>45704</v>
      </c>
      <c r="H684" s="23">
        <v>52</v>
      </c>
      <c r="I684" s="35">
        <v>132.493150684931</v>
      </c>
    </row>
    <row r="685" s="6" customFormat="1" ht="28" customHeight="1" spans="1:9">
      <c r="A685" s="21">
        <v>680</v>
      </c>
      <c r="B685" s="22" t="s">
        <v>711</v>
      </c>
      <c r="C685" s="22" t="s">
        <v>712</v>
      </c>
      <c r="D685" s="22" t="s">
        <v>574</v>
      </c>
      <c r="E685" s="42" t="s">
        <v>713</v>
      </c>
      <c r="F685" s="36">
        <v>45684</v>
      </c>
      <c r="G685" s="36">
        <v>46033</v>
      </c>
      <c r="H685" s="23">
        <v>349</v>
      </c>
      <c r="I685" s="35">
        <v>2294.22082191781</v>
      </c>
    </row>
    <row r="686" s="6" customFormat="1" ht="28" customHeight="1" spans="1:9">
      <c r="A686" s="21">
        <v>681</v>
      </c>
      <c r="B686" s="22" t="s">
        <v>714</v>
      </c>
      <c r="C686" s="22" t="s">
        <v>715</v>
      </c>
      <c r="D686" s="22" t="s">
        <v>574</v>
      </c>
      <c r="E686" s="42" t="s">
        <v>716</v>
      </c>
      <c r="F686" s="36">
        <v>45623</v>
      </c>
      <c r="G686" s="36">
        <v>45988</v>
      </c>
      <c r="H686" s="23">
        <v>365</v>
      </c>
      <c r="I686" s="35">
        <v>2232</v>
      </c>
    </row>
    <row r="687" s="6" customFormat="1" ht="28" customHeight="1" spans="1:9">
      <c r="A687" s="21">
        <v>682</v>
      </c>
      <c r="B687" s="22" t="s">
        <v>717</v>
      </c>
      <c r="C687" s="22" t="s">
        <v>718</v>
      </c>
      <c r="D687" s="22" t="s">
        <v>574</v>
      </c>
      <c r="E687" s="42" t="s">
        <v>719</v>
      </c>
      <c r="F687" s="36">
        <v>45624</v>
      </c>
      <c r="G687" s="36">
        <v>45800</v>
      </c>
      <c r="H687" s="23">
        <v>176</v>
      </c>
      <c r="I687" s="35">
        <v>1058.31452054795</v>
      </c>
    </row>
    <row r="688" s="6" customFormat="1" ht="28" customHeight="1" spans="1:9">
      <c r="A688" s="21">
        <v>683</v>
      </c>
      <c r="B688" s="22" t="s">
        <v>720</v>
      </c>
      <c r="C688" s="22" t="s">
        <v>721</v>
      </c>
      <c r="D688" s="22" t="s">
        <v>574</v>
      </c>
      <c r="E688" s="42" t="s">
        <v>710</v>
      </c>
      <c r="F688" s="36">
        <v>45587</v>
      </c>
      <c r="G688" s="36">
        <v>45950</v>
      </c>
      <c r="H688" s="23">
        <v>363</v>
      </c>
      <c r="I688" s="35">
        <v>924.904109589041</v>
      </c>
    </row>
    <row r="689" s="6" customFormat="1" ht="28" customHeight="1" spans="1:9">
      <c r="A689" s="21">
        <v>684</v>
      </c>
      <c r="B689" s="22" t="s">
        <v>720</v>
      </c>
      <c r="C689" s="22" t="s">
        <v>721</v>
      </c>
      <c r="D689" s="22" t="s">
        <v>574</v>
      </c>
      <c r="E689" s="42" t="s">
        <v>722</v>
      </c>
      <c r="F689" s="36">
        <v>45516</v>
      </c>
      <c r="G689" s="36">
        <v>45587</v>
      </c>
      <c r="H689" s="23">
        <v>71</v>
      </c>
      <c r="I689" s="35">
        <v>250.231232876712</v>
      </c>
    </row>
    <row r="690" s="6" customFormat="1" ht="28" customHeight="1" spans="1:9">
      <c r="A690" s="21">
        <v>685</v>
      </c>
      <c r="B690" s="22" t="s">
        <v>723</v>
      </c>
      <c r="C690" s="22" t="s">
        <v>724</v>
      </c>
      <c r="D690" s="22" t="s">
        <v>574</v>
      </c>
      <c r="E690" s="42" t="s">
        <v>725</v>
      </c>
      <c r="F690" s="36">
        <v>45642</v>
      </c>
      <c r="G690" s="36">
        <v>45965</v>
      </c>
      <c r="H690" s="23">
        <v>323</v>
      </c>
      <c r="I690" s="35">
        <v>1810.5698630137</v>
      </c>
    </row>
    <row r="691" s="6" customFormat="1" ht="28" customHeight="1" spans="1:9">
      <c r="A691" s="21">
        <v>686</v>
      </c>
      <c r="B691" s="22" t="s">
        <v>726</v>
      </c>
      <c r="C691" s="22" t="s">
        <v>727</v>
      </c>
      <c r="D691" s="22" t="s">
        <v>574</v>
      </c>
      <c r="E691" s="42" t="s">
        <v>725</v>
      </c>
      <c r="F691" s="36">
        <v>45603</v>
      </c>
      <c r="G691" s="36">
        <v>45936</v>
      </c>
      <c r="H691" s="23">
        <v>333</v>
      </c>
      <c r="I691" s="35">
        <v>1866.62465753425</v>
      </c>
    </row>
    <row r="692" s="6" customFormat="1" ht="28" customHeight="1" spans="1:9">
      <c r="A692" s="21">
        <v>687</v>
      </c>
      <c r="B692" s="22" t="s">
        <v>728</v>
      </c>
      <c r="C692" s="22" t="s">
        <v>729</v>
      </c>
      <c r="D692" s="22" t="s">
        <v>574</v>
      </c>
      <c r="E692" s="42" t="s">
        <v>730</v>
      </c>
      <c r="F692" s="36">
        <v>45658</v>
      </c>
      <c r="G692" s="36">
        <v>45839</v>
      </c>
      <c r="H692" s="23">
        <v>181</v>
      </c>
      <c r="I692" s="35">
        <v>940.803287671233</v>
      </c>
    </row>
    <row r="693" s="6" customFormat="1" ht="28" customHeight="1" spans="1:9">
      <c r="A693" s="21">
        <v>688</v>
      </c>
      <c r="B693" s="22" t="s">
        <v>731</v>
      </c>
      <c r="C693" s="22" t="s">
        <v>732</v>
      </c>
      <c r="D693" s="22" t="s">
        <v>574</v>
      </c>
      <c r="E693" s="42" t="s">
        <v>733</v>
      </c>
      <c r="F693" s="36">
        <v>45799</v>
      </c>
      <c r="G693" s="36">
        <v>45982</v>
      </c>
      <c r="H693" s="23">
        <v>183</v>
      </c>
      <c r="I693" s="35">
        <v>541.479452054794</v>
      </c>
    </row>
    <row r="694" s="6" customFormat="1" ht="28" customHeight="1" spans="1:9">
      <c r="A694" s="21">
        <v>689</v>
      </c>
      <c r="B694" s="22" t="s">
        <v>731</v>
      </c>
      <c r="C694" s="22" t="s">
        <v>732</v>
      </c>
      <c r="D694" s="22" t="s">
        <v>574</v>
      </c>
      <c r="E694" s="42" t="s">
        <v>734</v>
      </c>
      <c r="F694" s="36">
        <v>45680</v>
      </c>
      <c r="G694" s="36">
        <v>45768</v>
      </c>
      <c r="H694" s="23">
        <v>88</v>
      </c>
      <c r="I694" s="35">
        <v>183.859726027397</v>
      </c>
    </row>
    <row r="695" s="6" customFormat="1" ht="28" customHeight="1" spans="1:9">
      <c r="A695" s="21">
        <v>690</v>
      </c>
      <c r="B695" s="22" t="s">
        <v>735</v>
      </c>
      <c r="C695" s="22" t="s">
        <v>736</v>
      </c>
      <c r="D695" s="22" t="s">
        <v>574</v>
      </c>
      <c r="E695" s="35">
        <v>215000</v>
      </c>
      <c r="F695" s="36">
        <v>45491</v>
      </c>
      <c r="G695" s="36">
        <v>45843</v>
      </c>
      <c r="H695" s="23">
        <v>352</v>
      </c>
      <c r="I695" s="35">
        <v>4291.98904109589</v>
      </c>
    </row>
    <row r="696" s="6" customFormat="1" ht="28" customHeight="1" spans="1:9">
      <c r="A696" s="21">
        <v>691</v>
      </c>
      <c r="B696" s="22" t="s">
        <v>735</v>
      </c>
      <c r="C696" s="22" t="s">
        <v>736</v>
      </c>
      <c r="D696" s="22" t="s">
        <v>574</v>
      </c>
      <c r="E696" s="35">
        <v>13000</v>
      </c>
      <c r="F696" s="36">
        <v>45535</v>
      </c>
      <c r="G696" s="36">
        <v>45856</v>
      </c>
      <c r="H696" s="23">
        <v>321</v>
      </c>
      <c r="I696" s="35">
        <v>229.800821917808</v>
      </c>
    </row>
    <row r="697" s="6" customFormat="1" ht="28" customHeight="1" spans="1:9">
      <c r="A697" s="21">
        <v>692</v>
      </c>
      <c r="B697" s="22" t="s">
        <v>735</v>
      </c>
      <c r="C697" s="22" t="s">
        <v>736</v>
      </c>
      <c r="D697" s="22" t="s">
        <v>574</v>
      </c>
      <c r="E697" s="35">
        <v>215000</v>
      </c>
      <c r="F697" s="36">
        <v>45843</v>
      </c>
      <c r="G697" s="36">
        <v>45965</v>
      </c>
      <c r="H697" s="23">
        <v>122</v>
      </c>
      <c r="I697" s="35">
        <v>1293.53424657534</v>
      </c>
    </row>
    <row r="698" s="6" customFormat="1" ht="28" customHeight="1" spans="1:9">
      <c r="A698" s="21">
        <v>693</v>
      </c>
      <c r="B698" s="22" t="s">
        <v>735</v>
      </c>
      <c r="C698" s="22" t="s">
        <v>736</v>
      </c>
      <c r="D698" s="22" t="s">
        <v>574</v>
      </c>
      <c r="E698" s="35">
        <v>13000</v>
      </c>
      <c r="F698" s="36">
        <v>45856</v>
      </c>
      <c r="G698" s="36">
        <v>45952</v>
      </c>
      <c r="H698" s="23">
        <v>96</v>
      </c>
      <c r="I698" s="35">
        <v>61.5452054794521</v>
      </c>
    </row>
    <row r="699" s="6" customFormat="1" ht="28" customHeight="1" spans="1:9">
      <c r="A699" s="21">
        <v>694</v>
      </c>
      <c r="B699" s="22" t="s">
        <v>737</v>
      </c>
      <c r="C699" s="22" t="s">
        <v>738</v>
      </c>
      <c r="D699" s="22" t="s">
        <v>574</v>
      </c>
      <c r="E699" s="35">
        <v>50000</v>
      </c>
      <c r="F699" s="36">
        <v>45631</v>
      </c>
      <c r="G699" s="36">
        <v>45986</v>
      </c>
      <c r="H699" s="23">
        <v>355</v>
      </c>
      <c r="I699" s="35">
        <v>904.520547945206</v>
      </c>
    </row>
    <row r="700" s="6" customFormat="1" ht="28" customHeight="1" spans="1:9">
      <c r="A700" s="21">
        <v>695</v>
      </c>
      <c r="B700" s="22" t="s">
        <v>737</v>
      </c>
      <c r="C700" s="22" t="s">
        <v>738</v>
      </c>
      <c r="D700" s="22" t="s">
        <v>574</v>
      </c>
      <c r="E700" s="35">
        <v>50000</v>
      </c>
      <c r="F700" s="36">
        <v>45639</v>
      </c>
      <c r="G700" s="36">
        <v>45772</v>
      </c>
      <c r="H700" s="23">
        <v>133</v>
      </c>
      <c r="I700" s="35">
        <v>338.876712328767</v>
      </c>
    </row>
    <row r="701" s="6" customFormat="1" ht="28" customHeight="1" spans="1:9">
      <c r="A701" s="21">
        <v>696</v>
      </c>
      <c r="B701" s="22" t="s">
        <v>737</v>
      </c>
      <c r="C701" s="22" t="s">
        <v>738</v>
      </c>
      <c r="D701" s="22" t="s">
        <v>574</v>
      </c>
      <c r="E701" s="35">
        <v>128900</v>
      </c>
      <c r="F701" s="36">
        <v>46018</v>
      </c>
      <c r="G701" s="36">
        <v>46026</v>
      </c>
      <c r="H701" s="23">
        <v>8</v>
      </c>
      <c r="I701" s="35">
        <v>50.853698630137</v>
      </c>
    </row>
    <row r="702" s="6" customFormat="1" ht="28" customHeight="1" spans="1:9">
      <c r="A702" s="21">
        <v>697</v>
      </c>
      <c r="B702" s="22" t="s">
        <v>739</v>
      </c>
      <c r="C702" s="22" t="s">
        <v>740</v>
      </c>
      <c r="D702" s="22" t="s">
        <v>574</v>
      </c>
      <c r="E702" s="35">
        <v>228000</v>
      </c>
      <c r="F702" s="36">
        <v>45527</v>
      </c>
      <c r="G702" s="36">
        <v>45866</v>
      </c>
      <c r="H702" s="23">
        <v>339</v>
      </c>
      <c r="I702" s="35">
        <v>4256.35397260274</v>
      </c>
    </row>
    <row r="703" s="6" customFormat="1" ht="28" customHeight="1" spans="1:9">
      <c r="A703" s="21">
        <v>698</v>
      </c>
      <c r="B703" s="22" t="s">
        <v>741</v>
      </c>
      <c r="C703" s="22" t="s">
        <v>357</v>
      </c>
      <c r="D703" s="22" t="s">
        <v>574</v>
      </c>
      <c r="E703" s="35">
        <v>222000</v>
      </c>
      <c r="F703" s="36">
        <v>45618</v>
      </c>
      <c r="G703" s="36">
        <v>45957</v>
      </c>
      <c r="H703" s="23">
        <v>339</v>
      </c>
      <c r="I703" s="35">
        <v>3835.06520547945</v>
      </c>
    </row>
    <row r="704" s="6" customFormat="1" ht="28" customHeight="1" spans="1:9">
      <c r="A704" s="21">
        <v>699</v>
      </c>
      <c r="B704" s="22" t="s">
        <v>742</v>
      </c>
      <c r="C704" s="22" t="s">
        <v>184</v>
      </c>
      <c r="D704" s="22" t="s">
        <v>574</v>
      </c>
      <c r="E704" s="35">
        <v>94000</v>
      </c>
      <c r="F704" s="36">
        <v>45505</v>
      </c>
      <c r="G704" s="36">
        <v>45688</v>
      </c>
      <c r="H704" s="23">
        <v>183</v>
      </c>
      <c r="I704" s="35">
        <v>947.288219178082</v>
      </c>
    </row>
    <row r="705" s="6" customFormat="1" ht="28" customHeight="1" spans="1:9">
      <c r="A705" s="21">
        <v>700</v>
      </c>
      <c r="B705" s="22" t="s">
        <v>742</v>
      </c>
      <c r="C705" s="22" t="s">
        <v>184</v>
      </c>
      <c r="D705" s="22" t="s">
        <v>574</v>
      </c>
      <c r="E705" s="35">
        <v>33000</v>
      </c>
      <c r="F705" s="36">
        <v>45641</v>
      </c>
      <c r="G705" s="36">
        <v>46006</v>
      </c>
      <c r="H705" s="23">
        <v>365</v>
      </c>
      <c r="I705" s="35">
        <v>613.8</v>
      </c>
    </row>
    <row r="706" s="6" customFormat="1" ht="28" customHeight="1" spans="1:9">
      <c r="A706" s="21">
        <v>701</v>
      </c>
      <c r="B706" s="22" t="s">
        <v>742</v>
      </c>
      <c r="C706" s="22" t="s">
        <v>184</v>
      </c>
      <c r="D706" s="22" t="s">
        <v>574</v>
      </c>
      <c r="E706" s="35">
        <v>94000</v>
      </c>
      <c r="F706" s="36">
        <v>45693</v>
      </c>
      <c r="G706" s="36">
        <v>46052</v>
      </c>
      <c r="H706" s="23">
        <v>359</v>
      </c>
      <c r="I706" s="35">
        <v>1719.65917808219</v>
      </c>
    </row>
    <row r="707" s="6" customFormat="1" ht="28" customHeight="1" spans="1:9">
      <c r="A707" s="21">
        <v>702</v>
      </c>
      <c r="B707" s="22" t="s">
        <v>743</v>
      </c>
      <c r="C707" s="22" t="s">
        <v>744</v>
      </c>
      <c r="D707" s="22" t="s">
        <v>574</v>
      </c>
      <c r="E707" s="35">
        <v>109000</v>
      </c>
      <c r="F707" s="36">
        <v>45512</v>
      </c>
      <c r="G707" s="36">
        <v>45639</v>
      </c>
      <c r="H707" s="23">
        <v>127</v>
      </c>
      <c r="I707" s="35">
        <v>762.313150684932</v>
      </c>
    </row>
    <row r="708" s="6" customFormat="1" ht="28" customHeight="1" spans="1:9">
      <c r="A708" s="21">
        <v>703</v>
      </c>
      <c r="B708" s="22" t="s">
        <v>743</v>
      </c>
      <c r="C708" s="22" t="s">
        <v>744</v>
      </c>
      <c r="D708" s="22" t="s">
        <v>574</v>
      </c>
      <c r="E708" s="35">
        <v>112000</v>
      </c>
      <c r="F708" s="36">
        <v>45631</v>
      </c>
      <c r="G708" s="36">
        <v>45972</v>
      </c>
      <c r="H708" s="23">
        <v>341</v>
      </c>
      <c r="I708" s="35">
        <v>1946.22246575342</v>
      </c>
    </row>
    <row r="709" s="6" customFormat="1" ht="28" customHeight="1" spans="1:9">
      <c r="A709" s="21">
        <v>704</v>
      </c>
      <c r="B709" s="22" t="s">
        <v>745</v>
      </c>
      <c r="C709" s="22" t="s">
        <v>746</v>
      </c>
      <c r="D709" s="22" t="s">
        <v>574</v>
      </c>
      <c r="E709" s="35">
        <v>80000</v>
      </c>
      <c r="F709" s="36">
        <v>45548</v>
      </c>
      <c r="G709" s="36">
        <v>45590</v>
      </c>
      <c r="H709" s="23">
        <v>42</v>
      </c>
      <c r="I709" s="35">
        <v>185.030136986301</v>
      </c>
    </row>
    <row r="710" s="6" customFormat="1" ht="28" customHeight="1" spans="1:9">
      <c r="A710" s="21">
        <v>705</v>
      </c>
      <c r="B710" s="22" t="s">
        <v>745</v>
      </c>
      <c r="C710" s="22" t="s">
        <v>746</v>
      </c>
      <c r="D710" s="22" t="s">
        <v>574</v>
      </c>
      <c r="E710" s="35">
        <v>39000</v>
      </c>
      <c r="F710" s="36">
        <v>45566</v>
      </c>
      <c r="G710" s="36">
        <v>45590</v>
      </c>
      <c r="H710" s="23">
        <v>24</v>
      </c>
      <c r="I710" s="35">
        <v>51.5441095890411</v>
      </c>
    </row>
    <row r="711" s="6" customFormat="1" ht="28" customHeight="1" spans="1:9">
      <c r="A711" s="21">
        <v>706</v>
      </c>
      <c r="B711" s="22" t="s">
        <v>745</v>
      </c>
      <c r="C711" s="22" t="s">
        <v>746</v>
      </c>
      <c r="D711" s="22" t="s">
        <v>574</v>
      </c>
      <c r="E711" s="35">
        <v>100000</v>
      </c>
      <c r="F711" s="36">
        <v>45789</v>
      </c>
      <c r="G711" s="36">
        <v>45806</v>
      </c>
      <c r="H711" s="23">
        <v>17</v>
      </c>
      <c r="I711" s="35">
        <v>86.6301369863014</v>
      </c>
    </row>
    <row r="712" s="6" customFormat="1" ht="28" customHeight="1" spans="1:9">
      <c r="A712" s="21">
        <v>707</v>
      </c>
      <c r="B712" s="22" t="s">
        <v>747</v>
      </c>
      <c r="C712" s="22" t="s">
        <v>748</v>
      </c>
      <c r="D712" s="22" t="s">
        <v>574</v>
      </c>
      <c r="E712" s="35">
        <v>20000</v>
      </c>
      <c r="F712" s="36">
        <v>45622</v>
      </c>
      <c r="G712" s="36">
        <v>45793</v>
      </c>
      <c r="H712" s="23">
        <v>171</v>
      </c>
      <c r="I712" s="35">
        <v>174.279452054795</v>
      </c>
    </row>
    <row r="713" s="6" customFormat="1" ht="28" customHeight="1" spans="1:9">
      <c r="A713" s="21">
        <v>708</v>
      </c>
      <c r="B713" s="22" t="s">
        <v>747</v>
      </c>
      <c r="C713" s="22" t="s">
        <v>748</v>
      </c>
      <c r="D713" s="22" t="s">
        <v>574</v>
      </c>
      <c r="E713" s="35">
        <v>110000</v>
      </c>
      <c r="F713" s="36">
        <v>45794</v>
      </c>
      <c r="G713" s="36">
        <v>45972</v>
      </c>
      <c r="H713" s="23">
        <v>178</v>
      </c>
      <c r="I713" s="35">
        <v>997.775342465754</v>
      </c>
    </row>
    <row r="714" s="6" customFormat="1" ht="28" customHeight="1" spans="1:9">
      <c r="A714" s="21">
        <v>709</v>
      </c>
      <c r="B714" s="22" t="s">
        <v>747</v>
      </c>
      <c r="C714" s="22" t="s">
        <v>748</v>
      </c>
      <c r="D714" s="22" t="s">
        <v>574</v>
      </c>
      <c r="E714" s="35">
        <v>85000</v>
      </c>
      <c r="F714" s="36">
        <v>45995</v>
      </c>
      <c r="G714" s="36">
        <v>46032</v>
      </c>
      <c r="H714" s="23">
        <v>37</v>
      </c>
      <c r="I714" s="35">
        <v>155.095890410959</v>
      </c>
    </row>
    <row r="715" s="6" customFormat="1" ht="28" customHeight="1" spans="1:9">
      <c r="A715" s="21">
        <v>710</v>
      </c>
      <c r="B715" s="22" t="s">
        <v>749</v>
      </c>
      <c r="C715" s="22" t="s">
        <v>750</v>
      </c>
      <c r="D715" s="22" t="s">
        <v>574</v>
      </c>
      <c r="E715" s="35">
        <v>15000</v>
      </c>
      <c r="F715" s="36">
        <v>45650</v>
      </c>
      <c r="G715" s="36">
        <v>45676</v>
      </c>
      <c r="H715" s="23">
        <v>26</v>
      </c>
      <c r="I715" s="35">
        <v>19.8739726027397</v>
      </c>
    </row>
    <row r="716" s="6" customFormat="1" ht="28" customHeight="1" spans="1:9">
      <c r="A716" s="21">
        <v>711</v>
      </c>
      <c r="B716" s="22" t="s">
        <v>749</v>
      </c>
      <c r="C716" s="22" t="s">
        <v>750</v>
      </c>
      <c r="D716" s="22" t="s">
        <v>574</v>
      </c>
      <c r="E716" s="35">
        <v>120000</v>
      </c>
      <c r="F716" s="36">
        <v>45680</v>
      </c>
      <c r="G716" s="36">
        <v>46044</v>
      </c>
      <c r="H716" s="23">
        <v>364</v>
      </c>
      <c r="I716" s="35">
        <v>2225.88493150685</v>
      </c>
    </row>
    <row r="717" s="6" customFormat="1" ht="28" customHeight="1" spans="1:9">
      <c r="A717" s="21">
        <v>712</v>
      </c>
      <c r="B717" s="22" t="s">
        <v>749</v>
      </c>
      <c r="C717" s="22" t="s">
        <v>750</v>
      </c>
      <c r="D717" s="22" t="s">
        <v>574</v>
      </c>
      <c r="E717" s="35">
        <v>80000</v>
      </c>
      <c r="F717" s="36">
        <v>45726</v>
      </c>
      <c r="G717" s="36">
        <v>46051</v>
      </c>
      <c r="H717" s="23">
        <v>325</v>
      </c>
      <c r="I717" s="35">
        <v>1324.93150684931</v>
      </c>
    </row>
    <row r="718" s="6" customFormat="1" ht="28" customHeight="1" spans="1:9">
      <c r="A718" s="21">
        <v>713</v>
      </c>
      <c r="B718" s="22" t="s">
        <v>751</v>
      </c>
      <c r="C718" s="22" t="s">
        <v>752</v>
      </c>
      <c r="D718" s="22" t="s">
        <v>574</v>
      </c>
      <c r="E718" s="35">
        <v>105000</v>
      </c>
      <c r="F718" s="36">
        <v>45513</v>
      </c>
      <c r="G718" s="36">
        <v>45697</v>
      </c>
      <c r="H718" s="23">
        <v>184</v>
      </c>
      <c r="I718" s="35">
        <v>1063.92328767123</v>
      </c>
    </row>
    <row r="719" s="6" customFormat="1" ht="28" customHeight="1" spans="1:9">
      <c r="A719" s="21">
        <v>714</v>
      </c>
      <c r="B719" s="22" t="s">
        <v>751</v>
      </c>
      <c r="C719" s="22" t="s">
        <v>752</v>
      </c>
      <c r="D719" s="22" t="s">
        <v>574</v>
      </c>
      <c r="E719" s="35">
        <v>105000</v>
      </c>
      <c r="F719" s="36">
        <v>45700</v>
      </c>
      <c r="G719" s="36">
        <v>45881</v>
      </c>
      <c r="H719" s="23">
        <v>181</v>
      </c>
      <c r="I719" s="35">
        <v>968.47397260274</v>
      </c>
    </row>
    <row r="720" s="6" customFormat="1" ht="28" customHeight="1" spans="1:9">
      <c r="A720" s="21">
        <v>715</v>
      </c>
      <c r="B720" s="22" t="s">
        <v>753</v>
      </c>
      <c r="C720" s="22" t="s">
        <v>754</v>
      </c>
      <c r="D720" s="22" t="s">
        <v>574</v>
      </c>
      <c r="E720" s="35">
        <v>200000</v>
      </c>
      <c r="F720" s="36">
        <v>45604</v>
      </c>
      <c r="G720" s="36">
        <v>45959</v>
      </c>
      <c r="H720" s="23">
        <v>355</v>
      </c>
      <c r="I720" s="35">
        <v>3618.08219178082</v>
      </c>
    </row>
    <row r="721" s="6" customFormat="1" ht="28" customHeight="1" spans="1:9">
      <c r="A721" s="21">
        <v>716</v>
      </c>
      <c r="B721" s="22" t="s">
        <v>753</v>
      </c>
      <c r="C721" s="22" t="s">
        <v>754</v>
      </c>
      <c r="D721" s="22" t="s">
        <v>574</v>
      </c>
      <c r="E721" s="35">
        <v>7000</v>
      </c>
      <c r="F721" s="36">
        <v>45609</v>
      </c>
      <c r="G721" s="36">
        <v>45959</v>
      </c>
      <c r="H721" s="23">
        <v>350</v>
      </c>
      <c r="I721" s="35">
        <v>124.849315068493</v>
      </c>
    </row>
    <row r="722" s="6" customFormat="1" ht="28" customHeight="1" spans="1:9">
      <c r="A722" s="21">
        <v>717</v>
      </c>
      <c r="B722" s="37" t="s">
        <v>755</v>
      </c>
      <c r="C722" s="22" t="s">
        <v>756</v>
      </c>
      <c r="D722" s="22" t="s">
        <v>574</v>
      </c>
      <c r="E722" s="23">
        <v>150000</v>
      </c>
      <c r="F722" s="36">
        <v>45562</v>
      </c>
      <c r="G722" s="36">
        <v>45901</v>
      </c>
      <c r="H722" s="23">
        <v>339</v>
      </c>
      <c r="I722" s="35">
        <v>2800.23287671233</v>
      </c>
    </row>
    <row r="723" s="6" customFormat="1" ht="28" customHeight="1" spans="1:9">
      <c r="A723" s="21">
        <v>718</v>
      </c>
      <c r="B723" s="37" t="s">
        <v>755</v>
      </c>
      <c r="C723" s="22" t="s">
        <v>756</v>
      </c>
      <c r="D723" s="22" t="s">
        <v>574</v>
      </c>
      <c r="E723" s="23">
        <v>30000</v>
      </c>
      <c r="F723" s="36">
        <v>45592</v>
      </c>
      <c r="G723" s="36">
        <v>45872</v>
      </c>
      <c r="H723" s="23">
        <v>280</v>
      </c>
      <c r="I723" s="35">
        <v>428.054794520548</v>
      </c>
    </row>
    <row r="724" s="6" customFormat="1" ht="28" customHeight="1" spans="1:9">
      <c r="A724" s="21">
        <v>719</v>
      </c>
      <c r="B724" s="37" t="s">
        <v>755</v>
      </c>
      <c r="C724" s="22" t="s">
        <v>756</v>
      </c>
      <c r="D724" s="22" t="s">
        <v>574</v>
      </c>
      <c r="E724" s="23">
        <v>20000</v>
      </c>
      <c r="F724" s="36">
        <v>45592</v>
      </c>
      <c r="G724" s="36">
        <v>45601</v>
      </c>
      <c r="H724" s="23">
        <v>9</v>
      </c>
      <c r="I724" s="35">
        <v>9.17260273972603</v>
      </c>
    </row>
    <row r="725" s="6" customFormat="1" ht="28" customHeight="1" spans="1:9">
      <c r="A725" s="21">
        <v>720</v>
      </c>
      <c r="B725" s="22" t="s">
        <v>757</v>
      </c>
      <c r="C725" s="22" t="s">
        <v>758</v>
      </c>
      <c r="D725" s="22" t="s">
        <v>574</v>
      </c>
      <c r="E725" s="23">
        <v>200000</v>
      </c>
      <c r="F725" s="36">
        <v>45843</v>
      </c>
      <c r="G725" s="36">
        <v>46026</v>
      </c>
      <c r="H725" s="23">
        <v>183</v>
      </c>
      <c r="I725" s="35">
        <v>1804.93150684931</v>
      </c>
    </row>
    <row r="726" s="6" customFormat="1" ht="28" customHeight="1" spans="1:9">
      <c r="A726" s="21">
        <v>721</v>
      </c>
      <c r="B726" s="22" t="s">
        <v>759</v>
      </c>
      <c r="C726" s="22" t="s">
        <v>760</v>
      </c>
      <c r="D726" s="22" t="s">
        <v>574</v>
      </c>
      <c r="E726" s="23">
        <v>200000</v>
      </c>
      <c r="F726" s="36">
        <v>45743</v>
      </c>
      <c r="G726" s="36">
        <v>45774</v>
      </c>
      <c r="H726" s="23">
        <v>31</v>
      </c>
      <c r="I726" s="35">
        <v>315.945205479452</v>
      </c>
    </row>
    <row r="727" s="6" customFormat="1" ht="28" customHeight="1" spans="1:9">
      <c r="A727" s="21">
        <v>722</v>
      </c>
      <c r="B727" s="22" t="s">
        <v>761</v>
      </c>
      <c r="C727" s="22" t="s">
        <v>762</v>
      </c>
      <c r="D727" s="22" t="s">
        <v>574</v>
      </c>
      <c r="E727" s="23">
        <v>200000</v>
      </c>
      <c r="F727" s="36">
        <v>45683</v>
      </c>
      <c r="G727" s="36">
        <v>45773</v>
      </c>
      <c r="H727" s="23">
        <v>90</v>
      </c>
      <c r="I727" s="35">
        <v>917.260273972603</v>
      </c>
    </row>
    <row r="728" s="6" customFormat="1" ht="28" customHeight="1" spans="1:9">
      <c r="A728" s="21">
        <v>723</v>
      </c>
      <c r="B728" s="22" t="s">
        <v>763</v>
      </c>
      <c r="C728" s="22" t="s">
        <v>764</v>
      </c>
      <c r="D728" s="22" t="s">
        <v>574</v>
      </c>
      <c r="E728" s="35">
        <v>160000</v>
      </c>
      <c r="F728" s="36">
        <v>45553</v>
      </c>
      <c r="G728" s="36">
        <v>45864</v>
      </c>
      <c r="H728" s="23">
        <v>311</v>
      </c>
      <c r="I728" s="35">
        <v>2740.20821917808</v>
      </c>
    </row>
    <row r="729" s="6" customFormat="1" ht="28" customHeight="1" spans="1:9">
      <c r="A729" s="21">
        <v>724</v>
      </c>
      <c r="B729" s="22" t="s">
        <v>763</v>
      </c>
      <c r="C729" s="22" t="s">
        <v>764</v>
      </c>
      <c r="D729" s="22" t="s">
        <v>574</v>
      </c>
      <c r="E729" s="23">
        <v>100000</v>
      </c>
      <c r="F729" s="28">
        <v>45672</v>
      </c>
      <c r="G729" s="28">
        <v>46021</v>
      </c>
      <c r="H729" s="23">
        <v>349</v>
      </c>
      <c r="I729" s="35">
        <v>1778.46575342466</v>
      </c>
    </row>
    <row r="730" s="3" customFormat="1" ht="28" customHeight="1" spans="1:9">
      <c r="A730" s="21">
        <v>725</v>
      </c>
      <c r="B730" s="21" t="s">
        <v>11</v>
      </c>
      <c r="C730" s="22" t="s">
        <v>765</v>
      </c>
      <c r="D730" s="21" t="s">
        <v>89</v>
      </c>
      <c r="E730" s="23">
        <v>50000</v>
      </c>
      <c r="F730" s="28">
        <v>45538</v>
      </c>
      <c r="G730" s="28">
        <v>45864</v>
      </c>
      <c r="H730" s="23">
        <v>326</v>
      </c>
      <c r="I730" s="35">
        <v>897.616438356164</v>
      </c>
    </row>
    <row r="731" s="3" customFormat="1" ht="28" customHeight="1" spans="1:9">
      <c r="A731" s="21">
        <v>726</v>
      </c>
      <c r="B731" s="21" t="s">
        <v>11</v>
      </c>
      <c r="C731" s="22" t="s">
        <v>766</v>
      </c>
      <c r="D731" s="21" t="s">
        <v>89</v>
      </c>
      <c r="E731" s="23">
        <v>376000</v>
      </c>
      <c r="F731" s="28">
        <v>45649</v>
      </c>
      <c r="G731" s="28">
        <v>46007</v>
      </c>
      <c r="H731" s="23">
        <v>358</v>
      </c>
      <c r="I731" s="35">
        <v>6859.47616438356</v>
      </c>
    </row>
    <row r="732" s="3" customFormat="1" ht="28" customHeight="1" spans="1:9">
      <c r="A732" s="21">
        <v>727</v>
      </c>
      <c r="B732" s="21" t="s">
        <v>11</v>
      </c>
      <c r="C732" s="22" t="s">
        <v>767</v>
      </c>
      <c r="D732" s="21" t="s">
        <v>89</v>
      </c>
      <c r="E732" s="23">
        <v>71000</v>
      </c>
      <c r="F732" s="28">
        <v>45476</v>
      </c>
      <c r="G732" s="28">
        <v>45729</v>
      </c>
      <c r="H732" s="23">
        <v>253</v>
      </c>
      <c r="I732" s="35">
        <v>1018.72356164384</v>
      </c>
    </row>
    <row r="733" s="3" customFormat="1" ht="28" customHeight="1" spans="1:9">
      <c r="A733" s="21">
        <v>728</v>
      </c>
      <c r="B733" s="21" t="s">
        <v>11</v>
      </c>
      <c r="C733" s="22" t="s">
        <v>768</v>
      </c>
      <c r="D733" s="21" t="s">
        <v>89</v>
      </c>
      <c r="E733" s="23">
        <v>500000</v>
      </c>
      <c r="F733" s="28">
        <v>45597</v>
      </c>
      <c r="G733" s="28">
        <v>45696</v>
      </c>
      <c r="H733" s="23">
        <v>99</v>
      </c>
      <c r="I733" s="35">
        <v>2522.46575342466</v>
      </c>
    </row>
    <row r="734" s="3" customFormat="1" ht="28" customHeight="1" spans="1:9">
      <c r="A734" s="21">
        <v>729</v>
      </c>
      <c r="B734" s="21" t="s">
        <v>11</v>
      </c>
      <c r="C734" s="22" t="s">
        <v>769</v>
      </c>
      <c r="D734" s="21" t="s">
        <v>89</v>
      </c>
      <c r="E734" s="23">
        <v>500000</v>
      </c>
      <c r="F734" s="28">
        <v>45629</v>
      </c>
      <c r="G734" s="28">
        <v>45972</v>
      </c>
      <c r="H734" s="23">
        <v>343</v>
      </c>
      <c r="I734" s="35">
        <v>8739.4520547945</v>
      </c>
    </row>
    <row r="735" s="3" customFormat="1" ht="28" customHeight="1" spans="1:9">
      <c r="A735" s="21">
        <v>730</v>
      </c>
      <c r="B735" s="21" t="s">
        <v>11</v>
      </c>
      <c r="C735" s="22" t="s">
        <v>770</v>
      </c>
      <c r="D735" s="21" t="s">
        <v>89</v>
      </c>
      <c r="E735" s="23">
        <v>50000</v>
      </c>
      <c r="F735" s="28">
        <v>45478</v>
      </c>
      <c r="G735" s="28">
        <v>45841</v>
      </c>
      <c r="H735" s="23">
        <v>363</v>
      </c>
      <c r="I735" s="35">
        <v>1029.32876712329</v>
      </c>
    </row>
    <row r="736" s="3" customFormat="1" ht="28" customHeight="1" spans="1:9">
      <c r="A736" s="21">
        <v>731</v>
      </c>
      <c r="B736" s="21" t="s">
        <v>11</v>
      </c>
      <c r="C736" s="22" t="s">
        <v>771</v>
      </c>
      <c r="D736" s="21" t="s">
        <v>89</v>
      </c>
      <c r="E736" s="23">
        <v>156000</v>
      </c>
      <c r="F736" s="28">
        <v>45586</v>
      </c>
      <c r="G736" s="28">
        <v>45943</v>
      </c>
      <c r="H736" s="23">
        <v>357</v>
      </c>
      <c r="I736" s="35">
        <v>2838.00328767123</v>
      </c>
    </row>
    <row r="737" s="3" customFormat="1" ht="28" customHeight="1" spans="1:9">
      <c r="A737" s="21">
        <v>732</v>
      </c>
      <c r="B737" s="21" t="s">
        <v>11</v>
      </c>
      <c r="C737" s="22" t="s">
        <v>772</v>
      </c>
      <c r="D737" s="21" t="s">
        <v>89</v>
      </c>
      <c r="E737" s="23">
        <v>91000</v>
      </c>
      <c r="F737" s="28">
        <v>45482</v>
      </c>
      <c r="G737" s="28">
        <v>45840</v>
      </c>
      <c r="H737" s="23">
        <v>358</v>
      </c>
      <c r="I737" s="35">
        <v>1847.57424657534</v>
      </c>
    </row>
    <row r="738" s="3" customFormat="1" ht="28" customHeight="1" spans="1:9">
      <c r="A738" s="21">
        <v>733</v>
      </c>
      <c r="B738" s="21" t="s">
        <v>11</v>
      </c>
      <c r="C738" s="22" t="s">
        <v>773</v>
      </c>
      <c r="D738" s="21" t="s">
        <v>89</v>
      </c>
      <c r="E738" s="23">
        <v>209000</v>
      </c>
      <c r="F738" s="28">
        <v>45492</v>
      </c>
      <c r="G738" s="28">
        <v>45855</v>
      </c>
      <c r="H738" s="23">
        <v>363</v>
      </c>
      <c r="I738" s="35">
        <v>4302.59424657534</v>
      </c>
    </row>
    <row r="739" s="3" customFormat="1" ht="28" customHeight="1" spans="1:9">
      <c r="A739" s="21">
        <v>734</v>
      </c>
      <c r="B739" s="21" t="s">
        <v>11</v>
      </c>
      <c r="C739" s="22" t="s">
        <v>774</v>
      </c>
      <c r="D739" s="21" t="s">
        <v>89</v>
      </c>
      <c r="E739" s="23">
        <v>316000</v>
      </c>
      <c r="F739" s="28">
        <v>45484</v>
      </c>
      <c r="G739" s="28">
        <v>45837</v>
      </c>
      <c r="H739" s="23">
        <v>353</v>
      </c>
      <c r="I739" s="35">
        <v>6326.14684931507</v>
      </c>
    </row>
    <row r="740" s="3" customFormat="1" ht="28" customHeight="1" spans="1:9">
      <c r="A740" s="21">
        <v>735</v>
      </c>
      <c r="B740" s="21" t="s">
        <v>11</v>
      </c>
      <c r="C740" s="22" t="s">
        <v>609</v>
      </c>
      <c r="D740" s="21" t="s">
        <v>89</v>
      </c>
      <c r="E740" s="23">
        <v>50000</v>
      </c>
      <c r="F740" s="28">
        <v>45535</v>
      </c>
      <c r="G740" s="28">
        <v>45790</v>
      </c>
      <c r="H740" s="23">
        <v>255</v>
      </c>
      <c r="I740" s="35">
        <v>702.123287671233</v>
      </c>
    </row>
    <row r="741" s="3" customFormat="1" ht="28" customHeight="1" spans="1:9">
      <c r="A741" s="21">
        <v>736</v>
      </c>
      <c r="B741" s="21" t="s">
        <v>11</v>
      </c>
      <c r="C741" s="22" t="s">
        <v>609</v>
      </c>
      <c r="D741" s="21" t="s">
        <v>89</v>
      </c>
      <c r="E741" s="23">
        <v>70000</v>
      </c>
      <c r="F741" s="28">
        <v>45541</v>
      </c>
      <c r="G741" s="28">
        <v>45790</v>
      </c>
      <c r="H741" s="23">
        <v>249</v>
      </c>
      <c r="I741" s="35">
        <v>959.843835616438</v>
      </c>
    </row>
    <row r="742" s="3" customFormat="1" ht="28" customHeight="1" spans="1:9">
      <c r="A742" s="21">
        <v>737</v>
      </c>
      <c r="B742" s="21" t="s">
        <v>11</v>
      </c>
      <c r="C742" s="22" t="s">
        <v>609</v>
      </c>
      <c r="D742" s="21" t="s">
        <v>89</v>
      </c>
      <c r="E742" s="23">
        <v>400000</v>
      </c>
      <c r="F742" s="28">
        <v>45582</v>
      </c>
      <c r="G742" s="28">
        <v>45790</v>
      </c>
      <c r="H742" s="23">
        <v>208</v>
      </c>
      <c r="I742" s="35">
        <v>4581.69863013699</v>
      </c>
    </row>
    <row r="743" s="3" customFormat="1" ht="28" customHeight="1" spans="1:9">
      <c r="A743" s="21">
        <v>738</v>
      </c>
      <c r="B743" s="21" t="s">
        <v>11</v>
      </c>
      <c r="C743" s="22" t="s">
        <v>775</v>
      </c>
      <c r="D743" s="21" t="s">
        <v>89</v>
      </c>
      <c r="E743" s="23">
        <v>274500</v>
      </c>
      <c r="F743" s="28">
        <v>45579</v>
      </c>
      <c r="G743" s="28">
        <v>45939</v>
      </c>
      <c r="H743" s="23">
        <v>360</v>
      </c>
      <c r="I743" s="35">
        <v>5441.86849315068</v>
      </c>
    </row>
    <row r="744" s="3" customFormat="1" ht="28" customHeight="1" spans="1:9">
      <c r="A744" s="21">
        <v>739</v>
      </c>
      <c r="B744" s="21" t="s">
        <v>11</v>
      </c>
      <c r="C744" s="22" t="s">
        <v>776</v>
      </c>
      <c r="D744" s="21" t="s">
        <v>89</v>
      </c>
      <c r="E744" s="23">
        <v>87000</v>
      </c>
      <c r="F744" s="28">
        <v>45630</v>
      </c>
      <c r="G744" s="28">
        <v>45993</v>
      </c>
      <c r="H744" s="23">
        <v>363</v>
      </c>
      <c r="I744" s="35">
        <v>1609.33315068493</v>
      </c>
    </row>
    <row r="745" s="3" customFormat="1" ht="28" customHeight="1" spans="1:9">
      <c r="A745" s="21">
        <v>740</v>
      </c>
      <c r="B745" s="21" t="s">
        <v>11</v>
      </c>
      <c r="C745" s="22" t="s">
        <v>678</v>
      </c>
      <c r="D745" s="21" t="s">
        <v>89</v>
      </c>
      <c r="E745" s="23">
        <v>300000</v>
      </c>
      <c r="F745" s="28">
        <v>45491</v>
      </c>
      <c r="G745" s="28">
        <v>45843</v>
      </c>
      <c r="H745" s="23">
        <v>352</v>
      </c>
      <c r="I745" s="35">
        <v>5988.82191780822</v>
      </c>
    </row>
    <row r="746" s="3" customFormat="1" ht="28" customHeight="1" spans="1:9">
      <c r="A746" s="21">
        <v>741</v>
      </c>
      <c r="B746" s="21" t="s">
        <v>11</v>
      </c>
      <c r="C746" s="22" t="s">
        <v>777</v>
      </c>
      <c r="D746" s="21" t="s">
        <v>89</v>
      </c>
      <c r="E746" s="23">
        <v>152000</v>
      </c>
      <c r="F746" s="28">
        <v>45640</v>
      </c>
      <c r="G746" s="28">
        <v>45996</v>
      </c>
      <c r="H746" s="23">
        <v>356</v>
      </c>
      <c r="I746" s="35">
        <v>2757.48821917808</v>
      </c>
    </row>
    <row r="747" s="3" customFormat="1" ht="28" customHeight="1" spans="1:9">
      <c r="A747" s="21">
        <v>742</v>
      </c>
      <c r="B747" s="21" t="s">
        <v>11</v>
      </c>
      <c r="C747" s="22" t="s">
        <v>592</v>
      </c>
      <c r="D747" s="21" t="s">
        <v>89</v>
      </c>
      <c r="E747" s="23">
        <v>500000</v>
      </c>
      <c r="F747" s="28">
        <v>45636</v>
      </c>
      <c r="G747" s="28">
        <v>46000</v>
      </c>
      <c r="H747" s="23">
        <v>364</v>
      </c>
      <c r="I747" s="35">
        <v>9274.52054794521</v>
      </c>
    </row>
    <row r="748" s="3" customFormat="1" ht="28" customHeight="1" spans="1:9">
      <c r="A748" s="21">
        <v>743</v>
      </c>
      <c r="B748" s="21" t="s">
        <v>11</v>
      </c>
      <c r="C748" s="22" t="s">
        <v>592</v>
      </c>
      <c r="D748" s="21" t="s">
        <v>89</v>
      </c>
      <c r="E748" s="23">
        <v>500000</v>
      </c>
      <c r="F748" s="28">
        <v>45649</v>
      </c>
      <c r="G748" s="28">
        <v>46000</v>
      </c>
      <c r="H748" s="23">
        <v>351</v>
      </c>
      <c r="I748" s="35">
        <v>8943.28767123288</v>
      </c>
    </row>
    <row r="749" s="3" customFormat="1" ht="28" customHeight="1" spans="1:9">
      <c r="A749" s="21">
        <v>744</v>
      </c>
      <c r="B749" s="21" t="s">
        <v>11</v>
      </c>
      <c r="C749" s="22" t="s">
        <v>778</v>
      </c>
      <c r="D749" s="21" t="s">
        <v>89</v>
      </c>
      <c r="E749" s="23">
        <v>52000</v>
      </c>
      <c r="F749" s="28">
        <v>45544</v>
      </c>
      <c r="G749" s="28">
        <v>45895</v>
      </c>
      <c r="H749" s="23">
        <v>351</v>
      </c>
      <c r="I749" s="35">
        <v>1005.1101369863</v>
      </c>
    </row>
    <row r="750" s="3" customFormat="1" ht="28" customHeight="1" spans="1:9">
      <c r="A750" s="21">
        <v>745</v>
      </c>
      <c r="B750" s="21" t="s">
        <v>11</v>
      </c>
      <c r="C750" s="22" t="s">
        <v>779</v>
      </c>
      <c r="D750" s="21" t="s">
        <v>89</v>
      </c>
      <c r="E750" s="23">
        <v>76698.56</v>
      </c>
      <c r="F750" s="28">
        <v>45547</v>
      </c>
      <c r="G750" s="28">
        <v>45912</v>
      </c>
      <c r="H750" s="23">
        <v>365</v>
      </c>
      <c r="I750" s="35">
        <v>1541.641056</v>
      </c>
    </row>
    <row r="751" s="3" customFormat="1" ht="28" customHeight="1" spans="1:9">
      <c r="A751" s="21">
        <v>746</v>
      </c>
      <c r="B751" s="21" t="s">
        <v>11</v>
      </c>
      <c r="C751" s="22" t="s">
        <v>780</v>
      </c>
      <c r="D751" s="21" t="s">
        <v>89</v>
      </c>
      <c r="E751" s="23">
        <v>100000</v>
      </c>
      <c r="F751" s="28">
        <v>45615</v>
      </c>
      <c r="G751" s="28">
        <v>45973</v>
      </c>
      <c r="H751" s="23">
        <v>358</v>
      </c>
      <c r="I751" s="35">
        <v>1824.32876712329</v>
      </c>
    </row>
    <row r="752" s="3" customFormat="1" ht="28" customHeight="1" spans="1:9">
      <c r="A752" s="21">
        <v>747</v>
      </c>
      <c r="B752" s="21" t="s">
        <v>11</v>
      </c>
      <c r="C752" s="22" t="s">
        <v>779</v>
      </c>
      <c r="D752" s="21" t="s">
        <v>89</v>
      </c>
      <c r="E752" s="23">
        <v>172069.71</v>
      </c>
      <c r="F752" s="28">
        <v>45479</v>
      </c>
      <c r="G752" s="28">
        <v>45844</v>
      </c>
      <c r="H752" s="23">
        <v>365</v>
      </c>
      <c r="I752" s="35">
        <v>3561.842997</v>
      </c>
    </row>
    <row r="753" s="3" customFormat="1" ht="28" customHeight="1" spans="1:9">
      <c r="A753" s="21">
        <v>748</v>
      </c>
      <c r="B753" s="21" t="s">
        <v>11</v>
      </c>
      <c r="C753" s="22" t="s">
        <v>781</v>
      </c>
      <c r="D753" s="21" t="s">
        <v>89</v>
      </c>
      <c r="E753" s="23">
        <v>230000</v>
      </c>
      <c r="F753" s="28">
        <v>45484</v>
      </c>
      <c r="G753" s="28">
        <v>45821</v>
      </c>
      <c r="H753" s="23">
        <v>337</v>
      </c>
      <c r="I753" s="35">
        <v>4395.77260273973</v>
      </c>
    </row>
    <row r="754" s="3" customFormat="1" ht="28" customHeight="1" spans="1:9">
      <c r="A754" s="21">
        <v>749</v>
      </c>
      <c r="B754" s="21" t="s">
        <v>11</v>
      </c>
      <c r="C754" s="22" t="s">
        <v>777</v>
      </c>
      <c r="D754" s="21" t="s">
        <v>89</v>
      </c>
      <c r="E754" s="23">
        <v>10000</v>
      </c>
      <c r="F754" s="28">
        <v>45514</v>
      </c>
      <c r="G754" s="28">
        <v>45866</v>
      </c>
      <c r="H754" s="23">
        <v>352</v>
      </c>
      <c r="I754" s="35">
        <v>5106.37627397261</v>
      </c>
    </row>
    <row r="755" s="3" customFormat="1" ht="28" customHeight="1" spans="1:9">
      <c r="A755" s="21">
        <v>750</v>
      </c>
      <c r="B755" s="21" t="s">
        <v>11</v>
      </c>
      <c r="C755" s="22" t="s">
        <v>777</v>
      </c>
      <c r="D755" s="21" t="s">
        <v>89</v>
      </c>
      <c r="E755" s="23">
        <v>100000</v>
      </c>
      <c r="F755" s="28">
        <v>45520</v>
      </c>
      <c r="G755" s="28">
        <v>45866</v>
      </c>
      <c r="H755" s="23">
        <v>346</v>
      </c>
      <c r="I755" s="35">
        <v>1905.3698630137</v>
      </c>
    </row>
    <row r="756" s="3" customFormat="1" ht="28" customHeight="1" spans="1:9">
      <c r="A756" s="21">
        <v>751</v>
      </c>
      <c r="B756" s="21" t="s">
        <v>11</v>
      </c>
      <c r="C756" s="22" t="s">
        <v>777</v>
      </c>
      <c r="D756" s="21" t="s">
        <v>89</v>
      </c>
      <c r="E756" s="23">
        <v>100000</v>
      </c>
      <c r="F756" s="28">
        <v>45529</v>
      </c>
      <c r="G756" s="28">
        <v>45866</v>
      </c>
      <c r="H756" s="23">
        <v>337</v>
      </c>
      <c r="I756" s="35">
        <v>1855.80821917808</v>
      </c>
    </row>
    <row r="757" s="3" customFormat="1" ht="28" customHeight="1" spans="1:9">
      <c r="A757" s="21">
        <v>752</v>
      </c>
      <c r="B757" s="21" t="s">
        <v>11</v>
      </c>
      <c r="C757" s="22" t="s">
        <v>777</v>
      </c>
      <c r="D757" s="21" t="s">
        <v>89</v>
      </c>
      <c r="E757" s="23">
        <v>109000</v>
      </c>
      <c r="F757" s="28">
        <v>45629</v>
      </c>
      <c r="G757" s="28">
        <v>45866</v>
      </c>
      <c r="H757" s="23">
        <v>237</v>
      </c>
      <c r="I757" s="35">
        <v>1316.42136986301</v>
      </c>
    </row>
    <row r="758" s="3" customFormat="1" ht="28" customHeight="1" spans="1:9">
      <c r="A758" s="21">
        <v>753</v>
      </c>
      <c r="B758" s="21" t="s">
        <v>11</v>
      </c>
      <c r="C758" s="22" t="s">
        <v>782</v>
      </c>
      <c r="D758" s="21" t="s">
        <v>89</v>
      </c>
      <c r="E758" s="23">
        <v>500000</v>
      </c>
      <c r="F758" s="28">
        <v>45597</v>
      </c>
      <c r="G758" s="28">
        <v>45925</v>
      </c>
      <c r="H758" s="23">
        <v>328</v>
      </c>
      <c r="I758" s="35">
        <v>8357.2602739726</v>
      </c>
    </row>
    <row r="759" s="3" customFormat="1" ht="28" customHeight="1" spans="1:9">
      <c r="A759" s="21">
        <v>754</v>
      </c>
      <c r="B759" s="21" t="s">
        <v>11</v>
      </c>
      <c r="C759" s="22" t="s">
        <v>783</v>
      </c>
      <c r="D759" s="21" t="s">
        <v>89</v>
      </c>
      <c r="E759" s="23">
        <v>10000</v>
      </c>
      <c r="F759" s="28">
        <v>45607</v>
      </c>
      <c r="G759" s="28">
        <v>45972</v>
      </c>
      <c r="H759" s="23">
        <v>365</v>
      </c>
      <c r="I759" s="35">
        <v>186</v>
      </c>
    </row>
    <row r="760" s="3" customFormat="1" ht="28" customHeight="1" spans="1:9">
      <c r="A760" s="21">
        <v>755</v>
      </c>
      <c r="B760" s="21" t="s">
        <v>11</v>
      </c>
      <c r="C760" s="22" t="s">
        <v>783</v>
      </c>
      <c r="D760" s="21" t="s">
        <v>89</v>
      </c>
      <c r="E760" s="23">
        <v>100000</v>
      </c>
      <c r="F760" s="28">
        <v>45628</v>
      </c>
      <c r="G760" s="28">
        <v>45972</v>
      </c>
      <c r="H760" s="23">
        <v>344</v>
      </c>
      <c r="I760" s="35">
        <v>1752.98630136986</v>
      </c>
    </row>
    <row r="761" s="3" customFormat="1" ht="28" customHeight="1" spans="1:9">
      <c r="A761" s="21">
        <v>756</v>
      </c>
      <c r="B761" s="21" t="s">
        <v>11</v>
      </c>
      <c r="C761" s="22" t="s">
        <v>783</v>
      </c>
      <c r="D761" s="21" t="s">
        <v>89</v>
      </c>
      <c r="E761" s="23">
        <v>50000</v>
      </c>
      <c r="F761" s="28">
        <v>45630</v>
      </c>
      <c r="G761" s="28">
        <v>45972</v>
      </c>
      <c r="H761" s="23">
        <v>342</v>
      </c>
      <c r="I761" s="35">
        <v>871.397260273973</v>
      </c>
    </row>
    <row r="762" s="3" customFormat="1" ht="28" customHeight="1" spans="1:9">
      <c r="A762" s="21">
        <v>757</v>
      </c>
      <c r="B762" s="21" t="s">
        <v>11</v>
      </c>
      <c r="C762" s="22" t="s">
        <v>784</v>
      </c>
      <c r="D762" s="21" t="s">
        <v>89</v>
      </c>
      <c r="E762" s="23">
        <v>116000</v>
      </c>
      <c r="F762" s="28">
        <v>45576</v>
      </c>
      <c r="G762" s="28">
        <v>45786</v>
      </c>
      <c r="H762" s="23">
        <v>210</v>
      </c>
      <c r="I762" s="35">
        <v>1341.46849315068</v>
      </c>
    </row>
    <row r="763" s="3" customFormat="1" ht="28" customHeight="1" spans="1:9">
      <c r="A763" s="21">
        <v>758</v>
      </c>
      <c r="B763" s="21" t="s">
        <v>11</v>
      </c>
      <c r="C763" s="22" t="s">
        <v>785</v>
      </c>
      <c r="D763" s="21" t="s">
        <v>89</v>
      </c>
      <c r="E763" s="23">
        <v>500000</v>
      </c>
      <c r="F763" s="28">
        <v>45589</v>
      </c>
      <c r="G763" s="28">
        <v>45939</v>
      </c>
      <c r="H763" s="23">
        <v>350</v>
      </c>
      <c r="I763" s="35">
        <v>8917.80821917808</v>
      </c>
    </row>
    <row r="764" s="3" customFormat="1" ht="28" customHeight="1" spans="1:9">
      <c r="A764" s="21">
        <v>759</v>
      </c>
      <c r="B764" s="21" t="s">
        <v>11</v>
      </c>
      <c r="C764" s="22" t="s">
        <v>542</v>
      </c>
      <c r="D764" s="21" t="s">
        <v>89</v>
      </c>
      <c r="E764" s="23">
        <v>200000</v>
      </c>
      <c r="F764" s="28">
        <v>45499</v>
      </c>
      <c r="G764" s="28">
        <v>45859</v>
      </c>
      <c r="H764" s="23">
        <v>360</v>
      </c>
      <c r="I764" s="35">
        <v>3964.93150684932</v>
      </c>
    </row>
    <row r="765" s="3" customFormat="1" ht="28" customHeight="1" spans="1:9">
      <c r="A765" s="21">
        <v>760</v>
      </c>
      <c r="B765" s="21" t="s">
        <v>11</v>
      </c>
      <c r="C765" s="22" t="s">
        <v>786</v>
      </c>
      <c r="D765" s="21" t="s">
        <v>89</v>
      </c>
      <c r="E765" s="23">
        <v>79000</v>
      </c>
      <c r="F765" s="28">
        <v>45644</v>
      </c>
      <c r="G765" s="28">
        <v>46008</v>
      </c>
      <c r="H765" s="23">
        <v>364</v>
      </c>
      <c r="I765" s="35">
        <v>1465.37424657534</v>
      </c>
    </row>
    <row r="766" s="3" customFormat="1" ht="28" customHeight="1" spans="1:9">
      <c r="A766" s="21">
        <v>761</v>
      </c>
      <c r="B766" s="21" t="s">
        <v>11</v>
      </c>
      <c r="C766" s="22" t="s">
        <v>787</v>
      </c>
      <c r="D766" s="21" t="s">
        <v>89</v>
      </c>
      <c r="E766" s="23">
        <v>200000</v>
      </c>
      <c r="F766" s="28">
        <v>45482</v>
      </c>
      <c r="G766" s="28">
        <v>45831</v>
      </c>
      <c r="H766" s="23">
        <v>349</v>
      </c>
      <c r="I766" s="35">
        <v>3958.52054794521</v>
      </c>
    </row>
    <row r="767" s="3" customFormat="1" ht="28" customHeight="1" spans="1:9">
      <c r="A767" s="21">
        <v>762</v>
      </c>
      <c r="B767" s="21" t="s">
        <v>11</v>
      </c>
      <c r="C767" s="22" t="s">
        <v>788</v>
      </c>
      <c r="D767" s="21" t="s">
        <v>89</v>
      </c>
      <c r="E767" s="23">
        <v>113000</v>
      </c>
      <c r="F767" s="28">
        <v>45547</v>
      </c>
      <c r="G767" s="28">
        <v>45862</v>
      </c>
      <c r="H767" s="23">
        <v>315</v>
      </c>
      <c r="I767" s="35">
        <v>1960.16301369863</v>
      </c>
    </row>
    <row r="768" s="3" customFormat="1" ht="28" customHeight="1" spans="1:9">
      <c r="A768" s="21">
        <v>763</v>
      </c>
      <c r="B768" s="21" t="s">
        <v>11</v>
      </c>
      <c r="C768" s="22" t="s">
        <v>789</v>
      </c>
      <c r="D768" s="21" t="s">
        <v>89</v>
      </c>
      <c r="E768" s="23">
        <v>500000</v>
      </c>
      <c r="F768" s="28">
        <v>45642</v>
      </c>
      <c r="G768" s="28">
        <v>46004</v>
      </c>
      <c r="H768" s="23">
        <v>362</v>
      </c>
      <c r="I768" s="35">
        <v>9223.56164383562</v>
      </c>
    </row>
    <row r="769" s="3" customFormat="1" ht="28" customHeight="1" spans="1:9">
      <c r="A769" s="21">
        <v>764</v>
      </c>
      <c r="B769" s="21" t="s">
        <v>11</v>
      </c>
      <c r="C769" s="22" t="s">
        <v>790</v>
      </c>
      <c r="D769" s="21" t="s">
        <v>89</v>
      </c>
      <c r="E769" s="23">
        <v>500000</v>
      </c>
      <c r="F769" s="28">
        <v>45561</v>
      </c>
      <c r="G769" s="28">
        <v>45926</v>
      </c>
      <c r="H769" s="23">
        <v>365</v>
      </c>
      <c r="I769" s="35">
        <v>10050</v>
      </c>
    </row>
    <row r="770" s="3" customFormat="1" ht="28" customHeight="1" spans="1:9">
      <c r="A770" s="21">
        <v>765</v>
      </c>
      <c r="B770" s="21" t="s">
        <v>11</v>
      </c>
      <c r="C770" s="22" t="s">
        <v>791</v>
      </c>
      <c r="D770" s="21" t="s">
        <v>89</v>
      </c>
      <c r="E770" s="23">
        <v>100000</v>
      </c>
      <c r="F770" s="28">
        <v>45645</v>
      </c>
      <c r="G770" s="28">
        <v>45980</v>
      </c>
      <c r="H770" s="23">
        <v>335</v>
      </c>
      <c r="I770" s="35">
        <v>1707.12328767123</v>
      </c>
    </row>
    <row r="771" s="3" customFormat="1" ht="28" customHeight="1" spans="1:9">
      <c r="A771" s="21">
        <v>766</v>
      </c>
      <c r="B771" s="21" t="s">
        <v>11</v>
      </c>
      <c r="C771" s="22" t="s">
        <v>791</v>
      </c>
      <c r="D771" s="21" t="s">
        <v>89</v>
      </c>
      <c r="E771" s="23">
        <v>155000</v>
      </c>
      <c r="F771" s="28">
        <v>45645</v>
      </c>
      <c r="G771" s="28">
        <v>45981</v>
      </c>
      <c r="H771" s="23">
        <v>336</v>
      </c>
      <c r="I771" s="35">
        <v>2653.9397260274</v>
      </c>
    </row>
    <row r="772" s="3" customFormat="1" ht="28" customHeight="1" spans="1:9">
      <c r="A772" s="21">
        <v>767</v>
      </c>
      <c r="B772" s="21" t="s">
        <v>11</v>
      </c>
      <c r="C772" s="22" t="s">
        <v>792</v>
      </c>
      <c r="D772" s="21" t="s">
        <v>89</v>
      </c>
      <c r="E772" s="23">
        <v>200000</v>
      </c>
      <c r="F772" s="28">
        <v>45523</v>
      </c>
      <c r="G772" s="28">
        <v>45883</v>
      </c>
      <c r="H772" s="23">
        <v>360</v>
      </c>
      <c r="I772" s="35">
        <v>3964.93150684932</v>
      </c>
    </row>
    <row r="773" s="3" customFormat="1" ht="28" customHeight="1" spans="1:9">
      <c r="A773" s="21">
        <v>768</v>
      </c>
      <c r="B773" s="21" t="s">
        <v>11</v>
      </c>
      <c r="C773" s="22" t="s">
        <v>793</v>
      </c>
      <c r="D773" s="21" t="s">
        <v>89</v>
      </c>
      <c r="E773" s="23">
        <v>161000</v>
      </c>
      <c r="F773" s="28">
        <v>45610</v>
      </c>
      <c r="G773" s="28">
        <v>45968</v>
      </c>
      <c r="H773" s="23">
        <v>358</v>
      </c>
      <c r="I773" s="35">
        <v>2937.16931506849</v>
      </c>
    </row>
    <row r="774" s="3" customFormat="1" ht="28" customHeight="1" spans="1:9">
      <c r="A774" s="21">
        <v>769</v>
      </c>
      <c r="B774" s="21" t="s">
        <v>11</v>
      </c>
      <c r="C774" s="22" t="s">
        <v>794</v>
      </c>
      <c r="D774" s="21" t="s">
        <v>89</v>
      </c>
      <c r="E774" s="23">
        <v>81000</v>
      </c>
      <c r="F774" s="28">
        <v>45636</v>
      </c>
      <c r="G774" s="28">
        <v>45985</v>
      </c>
      <c r="H774" s="23">
        <v>349</v>
      </c>
      <c r="I774" s="35">
        <v>1440.55726027397</v>
      </c>
    </row>
    <row r="775" s="3" customFormat="1" ht="28" customHeight="1" spans="1:9">
      <c r="A775" s="21">
        <v>770</v>
      </c>
      <c r="B775" s="21" t="s">
        <v>11</v>
      </c>
      <c r="C775" s="22" t="s">
        <v>795</v>
      </c>
      <c r="D775" s="21" t="s">
        <v>89</v>
      </c>
      <c r="E775" s="23">
        <v>51000</v>
      </c>
      <c r="F775" s="28">
        <v>45546</v>
      </c>
      <c r="G775" s="28">
        <v>45911</v>
      </c>
      <c r="H775" s="23">
        <v>365</v>
      </c>
      <c r="I775" s="35">
        <v>1025.1</v>
      </c>
    </row>
    <row r="776" s="3" customFormat="1" ht="28" customHeight="1" spans="1:9">
      <c r="A776" s="21">
        <v>771</v>
      </c>
      <c r="B776" s="21" t="s">
        <v>11</v>
      </c>
      <c r="C776" s="22" t="s">
        <v>796</v>
      </c>
      <c r="D776" s="21" t="s">
        <v>89</v>
      </c>
      <c r="E776" s="23">
        <v>54000</v>
      </c>
      <c r="F776" s="28">
        <v>45628</v>
      </c>
      <c r="G776" s="28">
        <v>45992</v>
      </c>
      <c r="H776" s="23">
        <v>364</v>
      </c>
      <c r="I776" s="35">
        <v>1001.64821917808</v>
      </c>
    </row>
    <row r="777" s="3" customFormat="1" ht="28" customHeight="1" spans="1:9">
      <c r="A777" s="21">
        <v>772</v>
      </c>
      <c r="B777" s="21" t="s">
        <v>11</v>
      </c>
      <c r="C777" s="22" t="s">
        <v>797</v>
      </c>
      <c r="D777" s="21" t="s">
        <v>89</v>
      </c>
      <c r="E777" s="23">
        <v>150000</v>
      </c>
      <c r="F777" s="28">
        <v>45481</v>
      </c>
      <c r="G777" s="28">
        <v>45765</v>
      </c>
      <c r="H777" s="23">
        <v>284</v>
      </c>
      <c r="I777" s="35">
        <v>2415.94520547945</v>
      </c>
    </row>
    <row r="778" s="3" customFormat="1" ht="28" customHeight="1" spans="1:9">
      <c r="A778" s="21">
        <v>773</v>
      </c>
      <c r="B778" s="21" t="s">
        <v>11</v>
      </c>
      <c r="C778" s="22" t="s">
        <v>798</v>
      </c>
      <c r="D778" s="21" t="s">
        <v>89</v>
      </c>
      <c r="E778" s="23">
        <v>280000</v>
      </c>
      <c r="F778" s="28">
        <v>45483</v>
      </c>
      <c r="G778" s="28">
        <v>45835</v>
      </c>
      <c r="H778" s="23">
        <v>352</v>
      </c>
      <c r="I778" s="35">
        <v>5589.56712328767</v>
      </c>
    </row>
    <row r="779" s="3" customFormat="1" ht="28" customHeight="1" spans="1:9">
      <c r="A779" s="21">
        <v>774</v>
      </c>
      <c r="B779" s="21" t="s">
        <v>11</v>
      </c>
      <c r="C779" s="22" t="s">
        <v>779</v>
      </c>
      <c r="D779" s="21" t="s">
        <v>89</v>
      </c>
      <c r="E779" s="23">
        <v>74472.31</v>
      </c>
      <c r="F779" s="28">
        <v>45491</v>
      </c>
      <c r="G779" s="28">
        <v>45856</v>
      </c>
      <c r="H779" s="23">
        <v>365</v>
      </c>
      <c r="I779" s="35">
        <v>1541.576817</v>
      </c>
    </row>
    <row r="780" s="3" customFormat="1" ht="28" customHeight="1" spans="1:9">
      <c r="A780" s="21">
        <v>775</v>
      </c>
      <c r="B780" s="21" t="s">
        <v>11</v>
      </c>
      <c r="C780" s="22" t="s">
        <v>799</v>
      </c>
      <c r="D780" s="21" t="s">
        <v>89</v>
      </c>
      <c r="E780" s="23">
        <v>240000</v>
      </c>
      <c r="F780" s="28">
        <v>45603</v>
      </c>
      <c r="G780" s="28">
        <v>45949</v>
      </c>
      <c r="H780" s="23">
        <v>346</v>
      </c>
      <c r="I780" s="35">
        <v>4231.62739726027</v>
      </c>
    </row>
    <row r="781" s="3" customFormat="1" ht="28" customHeight="1" spans="1:9">
      <c r="A781" s="21">
        <v>776</v>
      </c>
      <c r="B781" s="21" t="s">
        <v>11</v>
      </c>
      <c r="C781" s="22" t="s">
        <v>799</v>
      </c>
      <c r="D781" s="21" t="s">
        <v>89</v>
      </c>
      <c r="E781" s="23">
        <v>408000</v>
      </c>
      <c r="F781" s="28">
        <v>45611</v>
      </c>
      <c r="G781" s="28">
        <v>45949</v>
      </c>
      <c r="H781" s="23">
        <v>338</v>
      </c>
      <c r="I781" s="35">
        <v>7027.43671232877</v>
      </c>
    </row>
    <row r="782" s="3" customFormat="1" ht="28" customHeight="1" spans="1:9">
      <c r="A782" s="21">
        <v>777</v>
      </c>
      <c r="B782" s="21" t="s">
        <v>11</v>
      </c>
      <c r="C782" s="22" t="s">
        <v>800</v>
      </c>
      <c r="D782" s="21" t="s">
        <v>89</v>
      </c>
      <c r="E782" s="23">
        <v>194000</v>
      </c>
      <c r="F782" s="28">
        <v>45580</v>
      </c>
      <c r="G782" s="28">
        <v>45945</v>
      </c>
      <c r="H782" s="23">
        <v>365</v>
      </c>
      <c r="I782" s="35">
        <v>3899.4</v>
      </c>
    </row>
    <row r="783" s="3" customFormat="1" ht="28" customHeight="1" spans="1:9">
      <c r="A783" s="21">
        <v>778</v>
      </c>
      <c r="B783" s="21" t="s">
        <v>11</v>
      </c>
      <c r="C783" s="22" t="s">
        <v>801</v>
      </c>
      <c r="D783" s="21" t="s">
        <v>89</v>
      </c>
      <c r="E783" s="23">
        <v>300000</v>
      </c>
      <c r="F783" s="28">
        <v>45652</v>
      </c>
      <c r="G783" s="28">
        <v>46012</v>
      </c>
      <c r="H783" s="23">
        <v>360</v>
      </c>
      <c r="I783" s="35">
        <v>5503.56164383562</v>
      </c>
    </row>
    <row r="784" s="3" customFormat="1" ht="28" customHeight="1" spans="1:9">
      <c r="A784" s="21">
        <v>779</v>
      </c>
      <c r="B784" s="21" t="s">
        <v>11</v>
      </c>
      <c r="C784" s="22" t="s">
        <v>802</v>
      </c>
      <c r="D784" s="21" t="s">
        <v>89</v>
      </c>
      <c r="E784" s="23">
        <v>100000</v>
      </c>
      <c r="F784" s="28">
        <v>45505</v>
      </c>
      <c r="G784" s="28">
        <v>45862</v>
      </c>
      <c r="H784" s="23">
        <v>357</v>
      </c>
      <c r="I784" s="35">
        <v>1965.94520547945</v>
      </c>
    </row>
    <row r="785" s="3" customFormat="1" ht="28" customHeight="1" spans="1:9">
      <c r="A785" s="21">
        <v>780</v>
      </c>
      <c r="B785" s="21" t="s">
        <v>11</v>
      </c>
      <c r="C785" s="22" t="s">
        <v>802</v>
      </c>
      <c r="D785" s="21" t="s">
        <v>89</v>
      </c>
      <c r="E785" s="23">
        <v>91000</v>
      </c>
      <c r="F785" s="28">
        <v>45554</v>
      </c>
      <c r="G785" s="28">
        <v>45862</v>
      </c>
      <c r="H785" s="23">
        <v>308</v>
      </c>
      <c r="I785" s="35">
        <v>1543.4597260274</v>
      </c>
    </row>
    <row r="786" s="3" customFormat="1" ht="28" customHeight="1" spans="1:9">
      <c r="A786" s="21">
        <v>781</v>
      </c>
      <c r="B786" s="21" t="s">
        <v>11</v>
      </c>
      <c r="C786" s="22" t="s">
        <v>803</v>
      </c>
      <c r="D786" s="21" t="s">
        <v>89</v>
      </c>
      <c r="E786" s="23">
        <v>59000</v>
      </c>
      <c r="F786" s="28">
        <v>45485</v>
      </c>
      <c r="G786" s="28">
        <v>45850</v>
      </c>
      <c r="H786" s="23">
        <v>365</v>
      </c>
      <c r="I786" s="35">
        <v>1221.3</v>
      </c>
    </row>
    <row r="787" s="3" customFormat="1" ht="28" customHeight="1" spans="1:9">
      <c r="A787" s="21">
        <v>782</v>
      </c>
      <c r="B787" s="21" t="s">
        <v>11</v>
      </c>
      <c r="C787" s="22" t="s">
        <v>804</v>
      </c>
      <c r="D787" s="21" t="s">
        <v>89</v>
      </c>
      <c r="E787" s="23">
        <v>282000</v>
      </c>
      <c r="F787" s="28">
        <v>45603</v>
      </c>
      <c r="G787" s="28">
        <v>45944</v>
      </c>
      <c r="H787" s="23">
        <v>341</v>
      </c>
      <c r="I787" s="35">
        <v>4900.3101369863</v>
      </c>
    </row>
    <row r="788" s="3" customFormat="1" ht="28" customHeight="1" spans="1:9">
      <c r="A788" s="21">
        <v>783</v>
      </c>
      <c r="B788" s="21" t="s">
        <v>11</v>
      </c>
      <c r="C788" s="22" t="s">
        <v>805</v>
      </c>
      <c r="D788" s="21" t="s">
        <v>89</v>
      </c>
      <c r="E788" s="23">
        <v>270000</v>
      </c>
      <c r="F788" s="28">
        <v>45611</v>
      </c>
      <c r="G788" s="28">
        <v>45972</v>
      </c>
      <c r="H788" s="23">
        <v>361</v>
      </c>
      <c r="I788" s="35">
        <v>4966.96438356164</v>
      </c>
    </row>
    <row r="789" s="3" customFormat="1" ht="28" customHeight="1" spans="1:9">
      <c r="A789" s="21">
        <v>784</v>
      </c>
      <c r="B789" s="21" t="s">
        <v>11</v>
      </c>
      <c r="C789" s="22" t="s">
        <v>806</v>
      </c>
      <c r="D789" s="21" t="s">
        <v>89</v>
      </c>
      <c r="E789" s="23">
        <v>20000</v>
      </c>
      <c r="F789" s="28">
        <v>45513</v>
      </c>
      <c r="G789" s="28">
        <v>45866</v>
      </c>
      <c r="H789" s="23">
        <v>353</v>
      </c>
      <c r="I789" s="35">
        <v>388.783561643836</v>
      </c>
    </row>
    <row r="790" s="3" customFormat="1" ht="28" customHeight="1" spans="1:9">
      <c r="A790" s="21">
        <v>785</v>
      </c>
      <c r="B790" s="21" t="s">
        <v>11</v>
      </c>
      <c r="C790" s="22" t="s">
        <v>806</v>
      </c>
      <c r="D790" s="21" t="s">
        <v>89</v>
      </c>
      <c r="E790" s="23">
        <v>300000</v>
      </c>
      <c r="F790" s="28">
        <v>45517</v>
      </c>
      <c r="G790" s="28">
        <v>45866</v>
      </c>
      <c r="H790" s="23">
        <v>349</v>
      </c>
      <c r="I790" s="35">
        <v>5765.67123287671</v>
      </c>
    </row>
    <row r="791" s="3" customFormat="1" ht="28" customHeight="1" spans="1:9">
      <c r="A791" s="21">
        <v>786</v>
      </c>
      <c r="B791" s="21" t="s">
        <v>11</v>
      </c>
      <c r="C791" s="22" t="s">
        <v>806</v>
      </c>
      <c r="D791" s="21" t="s">
        <v>89</v>
      </c>
      <c r="E791" s="23">
        <v>100000</v>
      </c>
      <c r="F791" s="28">
        <v>45529</v>
      </c>
      <c r="G791" s="28">
        <v>45866</v>
      </c>
      <c r="H791" s="23">
        <v>337</v>
      </c>
      <c r="I791" s="35">
        <v>1855.80821917808</v>
      </c>
    </row>
    <row r="792" s="3" customFormat="1" ht="28" customHeight="1" spans="1:9">
      <c r="A792" s="21">
        <v>787</v>
      </c>
      <c r="B792" s="21" t="s">
        <v>11</v>
      </c>
      <c r="C792" s="22" t="s">
        <v>806</v>
      </c>
      <c r="D792" s="21" t="s">
        <v>89</v>
      </c>
      <c r="E792" s="23">
        <v>80000</v>
      </c>
      <c r="F792" s="28">
        <v>45531</v>
      </c>
      <c r="G792" s="28">
        <v>45866</v>
      </c>
      <c r="H792" s="23">
        <v>335</v>
      </c>
      <c r="I792" s="35">
        <v>1475.83561643836</v>
      </c>
    </row>
    <row r="793" s="3" customFormat="1" ht="28" customHeight="1" spans="1:9">
      <c r="A793" s="21">
        <v>788</v>
      </c>
      <c r="B793" s="21" t="s">
        <v>11</v>
      </c>
      <c r="C793" s="22" t="s">
        <v>806</v>
      </c>
      <c r="D793" s="21" t="s">
        <v>89</v>
      </c>
      <c r="E793" s="23">
        <v>30000</v>
      </c>
      <c r="F793" s="28">
        <v>45535</v>
      </c>
      <c r="G793" s="28">
        <v>45866</v>
      </c>
      <c r="H793" s="23">
        <v>331</v>
      </c>
      <c r="I793" s="35">
        <v>546.830136986301</v>
      </c>
    </row>
    <row r="794" s="3" customFormat="1" ht="28" customHeight="1" spans="1:9">
      <c r="A794" s="21">
        <v>789</v>
      </c>
      <c r="B794" s="21" t="s">
        <v>11</v>
      </c>
      <c r="C794" s="22" t="s">
        <v>806</v>
      </c>
      <c r="D794" s="21" t="s">
        <v>89</v>
      </c>
      <c r="E794" s="23">
        <v>60000</v>
      </c>
      <c r="F794" s="28">
        <v>45543</v>
      </c>
      <c r="G794" s="28">
        <v>45866</v>
      </c>
      <c r="H794" s="23">
        <v>323</v>
      </c>
      <c r="I794" s="35">
        <v>1067.22739726027</v>
      </c>
    </row>
    <row r="795" s="3" customFormat="1" ht="28" customHeight="1" spans="1:9">
      <c r="A795" s="21">
        <v>790</v>
      </c>
      <c r="B795" s="21" t="s">
        <v>11</v>
      </c>
      <c r="C795" s="22" t="s">
        <v>806</v>
      </c>
      <c r="D795" s="21" t="s">
        <v>89</v>
      </c>
      <c r="E795" s="23">
        <v>50000</v>
      </c>
      <c r="F795" s="28">
        <v>45548</v>
      </c>
      <c r="G795" s="28">
        <v>45866</v>
      </c>
      <c r="H795" s="23">
        <v>318</v>
      </c>
      <c r="I795" s="35">
        <v>875.58904109589</v>
      </c>
    </row>
    <row r="796" s="3" customFormat="1" ht="28" customHeight="1" spans="1:9">
      <c r="A796" s="21">
        <v>791</v>
      </c>
      <c r="B796" s="21" t="s">
        <v>11</v>
      </c>
      <c r="C796" s="22" t="s">
        <v>768</v>
      </c>
      <c r="D796" s="21" t="s">
        <v>89</v>
      </c>
      <c r="E796" s="23">
        <v>400000</v>
      </c>
      <c r="F796" s="28">
        <v>45615</v>
      </c>
      <c r="G796" s="28">
        <v>45676</v>
      </c>
      <c r="H796" s="23">
        <v>61</v>
      </c>
      <c r="I796" s="35">
        <v>1243.39726027397</v>
      </c>
    </row>
    <row r="797" s="3" customFormat="1" ht="28" customHeight="1" spans="1:9">
      <c r="A797" s="21">
        <v>792</v>
      </c>
      <c r="B797" s="21" t="s">
        <v>11</v>
      </c>
      <c r="C797" s="22" t="s">
        <v>768</v>
      </c>
      <c r="D797" s="21" t="s">
        <v>89</v>
      </c>
      <c r="E797" s="23">
        <v>292000</v>
      </c>
      <c r="F797" s="28">
        <v>45946</v>
      </c>
      <c r="G797" s="28">
        <v>45967</v>
      </c>
      <c r="H797" s="23">
        <v>21</v>
      </c>
      <c r="I797" s="35">
        <v>302.4</v>
      </c>
    </row>
    <row r="798" s="3" customFormat="1" ht="28" customHeight="1" spans="1:9">
      <c r="A798" s="21">
        <v>793</v>
      </c>
      <c r="B798" s="21" t="s">
        <v>11</v>
      </c>
      <c r="C798" s="22" t="s">
        <v>768</v>
      </c>
      <c r="D798" s="21" t="s">
        <v>89</v>
      </c>
      <c r="E798" s="23">
        <v>200000</v>
      </c>
      <c r="F798" s="28">
        <v>45952</v>
      </c>
      <c r="G798" s="28">
        <v>45967</v>
      </c>
      <c r="H798" s="23">
        <v>15</v>
      </c>
      <c r="I798" s="35">
        <v>147.945205479452</v>
      </c>
    </row>
    <row r="799" s="3" customFormat="1" ht="28" customHeight="1" spans="1:9">
      <c r="A799" s="21">
        <v>794</v>
      </c>
      <c r="B799" s="21" t="s">
        <v>11</v>
      </c>
      <c r="C799" s="22" t="s">
        <v>807</v>
      </c>
      <c r="D799" s="21" t="s">
        <v>89</v>
      </c>
      <c r="E799" s="23">
        <v>176000</v>
      </c>
      <c r="F799" s="28">
        <v>45555</v>
      </c>
      <c r="G799" s="28">
        <v>45919</v>
      </c>
      <c r="H799" s="23">
        <v>364</v>
      </c>
      <c r="I799" s="35">
        <v>3527.90794520548</v>
      </c>
    </row>
    <row r="800" s="3" customFormat="1" ht="28" customHeight="1" spans="1:9">
      <c r="A800" s="21">
        <v>795</v>
      </c>
      <c r="B800" s="21" t="s">
        <v>11</v>
      </c>
      <c r="C800" s="22" t="s">
        <v>808</v>
      </c>
      <c r="D800" s="21" t="s">
        <v>89</v>
      </c>
      <c r="E800" s="23">
        <v>221000</v>
      </c>
      <c r="F800" s="28">
        <v>45630</v>
      </c>
      <c r="G800" s="28">
        <v>45978</v>
      </c>
      <c r="H800" s="23">
        <v>348</v>
      </c>
      <c r="I800" s="35">
        <v>3919.14739726027</v>
      </c>
    </row>
    <row r="801" s="3" customFormat="1" ht="28" customHeight="1" spans="1:9">
      <c r="A801" s="21">
        <v>796</v>
      </c>
      <c r="B801" s="21" t="s">
        <v>11</v>
      </c>
      <c r="C801" s="22" t="s">
        <v>795</v>
      </c>
      <c r="D801" s="21" t="s">
        <v>89</v>
      </c>
      <c r="E801" s="23">
        <v>373000</v>
      </c>
      <c r="F801" s="28">
        <v>45485</v>
      </c>
      <c r="G801" s="28">
        <v>45849</v>
      </c>
      <c r="H801" s="23">
        <v>364</v>
      </c>
      <c r="I801" s="35">
        <v>7699.94630136986</v>
      </c>
    </row>
    <row r="802" s="3" customFormat="1" ht="28" customHeight="1" spans="1:9">
      <c r="A802" s="21">
        <v>797</v>
      </c>
      <c r="B802" s="21" t="s">
        <v>11</v>
      </c>
      <c r="C802" s="22" t="s">
        <v>809</v>
      </c>
      <c r="D802" s="21" t="s">
        <v>89</v>
      </c>
      <c r="E802" s="23">
        <v>200000</v>
      </c>
      <c r="F802" s="28">
        <v>45538</v>
      </c>
      <c r="G802" s="28">
        <v>45882</v>
      </c>
      <c r="H802" s="23">
        <v>344</v>
      </c>
      <c r="I802" s="35">
        <v>3788.71232876712</v>
      </c>
    </row>
    <row r="803" s="3" customFormat="1" ht="28" customHeight="1" spans="1:9">
      <c r="A803" s="21">
        <v>798</v>
      </c>
      <c r="B803" s="21" t="s">
        <v>11</v>
      </c>
      <c r="C803" s="22" t="s">
        <v>447</v>
      </c>
      <c r="D803" s="21" t="s">
        <v>89</v>
      </c>
      <c r="E803" s="23">
        <v>50000</v>
      </c>
      <c r="F803" s="28">
        <v>45509</v>
      </c>
      <c r="G803" s="28">
        <v>45856</v>
      </c>
      <c r="H803" s="23">
        <v>347</v>
      </c>
      <c r="I803" s="35">
        <v>955.438356164384</v>
      </c>
    </row>
    <row r="804" s="3" customFormat="1" ht="28" customHeight="1" spans="1:9">
      <c r="A804" s="21">
        <v>799</v>
      </c>
      <c r="B804" s="21" t="s">
        <v>11</v>
      </c>
      <c r="C804" s="22" t="s">
        <v>810</v>
      </c>
      <c r="D804" s="21" t="s">
        <v>89</v>
      </c>
      <c r="E804" s="23">
        <v>177000</v>
      </c>
      <c r="F804" s="28">
        <v>45540</v>
      </c>
      <c r="G804" s="28">
        <v>45905</v>
      </c>
      <c r="H804" s="23">
        <v>365</v>
      </c>
      <c r="I804" s="35">
        <v>3557.7</v>
      </c>
    </row>
    <row r="805" s="3" customFormat="1" ht="28" customHeight="1" spans="1:9">
      <c r="A805" s="21">
        <v>800</v>
      </c>
      <c r="B805" s="21" t="s">
        <v>11</v>
      </c>
      <c r="C805" s="22" t="s">
        <v>811</v>
      </c>
      <c r="D805" s="21" t="s">
        <v>89</v>
      </c>
      <c r="E805" s="23">
        <v>50000</v>
      </c>
      <c r="F805" s="28">
        <v>45581</v>
      </c>
      <c r="G805" s="28">
        <v>45943</v>
      </c>
      <c r="H805" s="23">
        <v>362</v>
      </c>
      <c r="I805" s="35">
        <v>996.739726027397</v>
      </c>
    </row>
    <row r="806" s="3" customFormat="1" ht="28" customHeight="1" spans="1:9">
      <c r="A806" s="21">
        <v>801</v>
      </c>
      <c r="B806" s="21" t="s">
        <v>11</v>
      </c>
      <c r="C806" s="22" t="s">
        <v>812</v>
      </c>
      <c r="D806" s="21" t="s">
        <v>89</v>
      </c>
      <c r="E806" s="23">
        <v>500000</v>
      </c>
      <c r="F806" s="28">
        <v>45547</v>
      </c>
      <c r="G806" s="28">
        <v>45910</v>
      </c>
      <c r="H806" s="23">
        <v>363</v>
      </c>
      <c r="I806" s="35">
        <v>9994.93150684931</v>
      </c>
    </row>
    <row r="807" s="3" customFormat="1" ht="28" customHeight="1" spans="1:9">
      <c r="A807" s="21">
        <v>802</v>
      </c>
      <c r="B807" s="21" t="s">
        <v>11</v>
      </c>
      <c r="C807" s="22" t="s">
        <v>813</v>
      </c>
      <c r="D807" s="21" t="s">
        <v>89</v>
      </c>
      <c r="E807" s="23">
        <v>447000</v>
      </c>
      <c r="F807" s="28">
        <v>45605</v>
      </c>
      <c r="G807" s="28">
        <v>45970</v>
      </c>
      <c r="H807" s="23">
        <v>365</v>
      </c>
      <c r="I807" s="35">
        <v>8314.2</v>
      </c>
    </row>
    <row r="808" s="3" customFormat="1" ht="28" customHeight="1" spans="1:9">
      <c r="A808" s="21">
        <v>803</v>
      </c>
      <c r="B808" s="21" t="s">
        <v>11</v>
      </c>
      <c r="C808" s="32" t="s">
        <v>774</v>
      </c>
      <c r="D808" s="21" t="s">
        <v>89</v>
      </c>
      <c r="E808" s="23">
        <v>129000</v>
      </c>
      <c r="F808" s="28">
        <v>45575</v>
      </c>
      <c r="G808" s="28">
        <v>45921</v>
      </c>
      <c r="H808" s="23">
        <v>346</v>
      </c>
      <c r="I808" s="35">
        <v>2457.92712328767</v>
      </c>
    </row>
    <row r="809" s="3" customFormat="1" ht="28" customHeight="1" spans="1:9">
      <c r="A809" s="21">
        <v>804</v>
      </c>
      <c r="B809" s="21" t="s">
        <v>11</v>
      </c>
      <c r="C809" s="22" t="s">
        <v>814</v>
      </c>
      <c r="D809" s="21" t="s">
        <v>89</v>
      </c>
      <c r="E809" s="23">
        <v>300000</v>
      </c>
      <c r="F809" s="28">
        <v>45595</v>
      </c>
      <c r="G809" s="28">
        <v>45951</v>
      </c>
      <c r="H809" s="23">
        <v>356</v>
      </c>
      <c r="I809" s="35">
        <v>5442.41095890411</v>
      </c>
    </row>
    <row r="810" s="3" customFormat="1" ht="28" customHeight="1" spans="1:9">
      <c r="A810" s="21">
        <v>805</v>
      </c>
      <c r="B810" s="21" t="s">
        <v>11</v>
      </c>
      <c r="C810" s="22" t="s">
        <v>612</v>
      </c>
      <c r="D810" s="21" t="s">
        <v>89</v>
      </c>
      <c r="E810" s="23">
        <v>1000000</v>
      </c>
      <c r="F810" s="28">
        <v>45642</v>
      </c>
      <c r="G810" s="28">
        <v>45999</v>
      </c>
      <c r="H810" s="23">
        <v>357</v>
      </c>
      <c r="I810" s="35">
        <v>18192.3287671233</v>
      </c>
    </row>
    <row r="811" s="3" customFormat="1" ht="28" customHeight="1" spans="1:9">
      <c r="A811" s="21">
        <v>806</v>
      </c>
      <c r="B811" s="21" t="s">
        <v>11</v>
      </c>
      <c r="C811" s="22" t="s">
        <v>815</v>
      </c>
      <c r="D811" s="21" t="s">
        <v>89</v>
      </c>
      <c r="E811" s="23">
        <v>100000</v>
      </c>
      <c r="F811" s="28">
        <v>45476</v>
      </c>
      <c r="G811" s="28">
        <v>45737</v>
      </c>
      <c r="H811" s="23">
        <v>261</v>
      </c>
      <c r="I811" s="35">
        <v>1480.19178082192</v>
      </c>
    </row>
    <row r="812" s="3" customFormat="1" ht="28" customHeight="1" spans="1:9">
      <c r="A812" s="21">
        <v>807</v>
      </c>
      <c r="B812" s="21" t="s">
        <v>11</v>
      </c>
      <c r="C812" s="22" t="s">
        <v>816</v>
      </c>
      <c r="D812" s="21" t="s">
        <v>89</v>
      </c>
      <c r="E812" s="23">
        <v>123000</v>
      </c>
      <c r="F812" s="28">
        <v>45624</v>
      </c>
      <c r="G812" s="28">
        <v>45722</v>
      </c>
      <c r="H812" s="23">
        <v>98</v>
      </c>
      <c r="I812" s="35">
        <v>614.258630136986</v>
      </c>
    </row>
    <row r="813" s="3" customFormat="1" ht="28" customHeight="1" spans="1:9">
      <c r="A813" s="21">
        <v>808</v>
      </c>
      <c r="B813" s="21" t="s">
        <v>11</v>
      </c>
      <c r="C813" s="22" t="s">
        <v>817</v>
      </c>
      <c r="D813" s="21" t="s">
        <v>89</v>
      </c>
      <c r="E813" s="23">
        <v>145000</v>
      </c>
      <c r="F813" s="28">
        <v>45624</v>
      </c>
      <c r="G813" s="28">
        <v>45986</v>
      </c>
      <c r="H813" s="23">
        <v>362</v>
      </c>
      <c r="I813" s="35">
        <v>2674.83287671233</v>
      </c>
    </row>
    <row r="814" s="3" customFormat="1" ht="28" customHeight="1" spans="1:9">
      <c r="A814" s="21">
        <v>809</v>
      </c>
      <c r="B814" s="21" t="s">
        <v>11</v>
      </c>
      <c r="C814" s="22" t="s">
        <v>779</v>
      </c>
      <c r="D814" s="21" t="s">
        <v>89</v>
      </c>
      <c r="E814" s="23">
        <v>271866.47</v>
      </c>
      <c r="F814" s="28">
        <v>45547</v>
      </c>
      <c r="G814" s="28">
        <v>45912</v>
      </c>
      <c r="H814" s="23">
        <v>365</v>
      </c>
      <c r="I814" s="35">
        <v>5464.516047</v>
      </c>
    </row>
    <row r="815" s="3" customFormat="1" ht="28" customHeight="1" spans="1:9">
      <c r="A815" s="21">
        <v>810</v>
      </c>
      <c r="B815" s="21" t="s">
        <v>11</v>
      </c>
      <c r="C815" s="22" t="s">
        <v>818</v>
      </c>
      <c r="D815" s="21" t="s">
        <v>89</v>
      </c>
      <c r="E815" s="23">
        <v>500000</v>
      </c>
      <c r="F815" s="28">
        <v>45583</v>
      </c>
      <c r="G815" s="28">
        <v>45929</v>
      </c>
      <c r="H815" s="23">
        <v>346</v>
      </c>
      <c r="I815" s="35">
        <v>9526.84931506849</v>
      </c>
    </row>
    <row r="816" s="3" customFormat="1" ht="28" customHeight="1" spans="1:9">
      <c r="A816" s="21">
        <v>811</v>
      </c>
      <c r="B816" s="21" t="s">
        <v>11</v>
      </c>
      <c r="C816" s="22" t="s">
        <v>818</v>
      </c>
      <c r="D816" s="21" t="s">
        <v>89</v>
      </c>
      <c r="E816" s="23">
        <v>533000</v>
      </c>
      <c r="F816" s="28">
        <v>45586</v>
      </c>
      <c r="G816" s="28">
        <v>45929</v>
      </c>
      <c r="H816" s="23">
        <v>343</v>
      </c>
      <c r="I816" s="35">
        <v>9316.25589041096</v>
      </c>
    </row>
    <row r="817" s="3" customFormat="1" ht="28" customHeight="1" spans="1:9">
      <c r="A817" s="21">
        <v>812</v>
      </c>
      <c r="B817" s="21" t="s">
        <v>11</v>
      </c>
      <c r="C817" s="22" t="s">
        <v>818</v>
      </c>
      <c r="D817" s="21" t="s">
        <v>89</v>
      </c>
      <c r="E817" s="23">
        <v>490000</v>
      </c>
      <c r="F817" s="28">
        <v>45929</v>
      </c>
      <c r="G817" s="28">
        <v>45933</v>
      </c>
      <c r="H817" s="23">
        <v>4</v>
      </c>
      <c r="I817" s="35">
        <v>96.6575342465753</v>
      </c>
    </row>
    <row r="818" s="3" customFormat="1" ht="28" customHeight="1" spans="1:9">
      <c r="A818" s="21">
        <v>813</v>
      </c>
      <c r="B818" s="21" t="s">
        <v>11</v>
      </c>
      <c r="C818" s="22" t="s">
        <v>819</v>
      </c>
      <c r="D818" s="21" t="s">
        <v>89</v>
      </c>
      <c r="E818" s="23">
        <v>282000</v>
      </c>
      <c r="F818" s="28">
        <v>45582</v>
      </c>
      <c r="G818" s="28">
        <v>45946</v>
      </c>
      <c r="H818" s="23">
        <v>364</v>
      </c>
      <c r="I818" s="35">
        <v>5652.67068493151</v>
      </c>
    </row>
    <row r="819" s="3" customFormat="1" ht="28" customHeight="1" spans="1:9">
      <c r="A819" s="21">
        <v>814</v>
      </c>
      <c r="B819" s="21" t="s">
        <v>11</v>
      </c>
      <c r="C819" s="22" t="s">
        <v>813</v>
      </c>
      <c r="D819" s="21" t="s">
        <v>89</v>
      </c>
      <c r="E819" s="23">
        <v>317000</v>
      </c>
      <c r="F819" s="28">
        <v>45605</v>
      </c>
      <c r="G819" s="28">
        <v>45970</v>
      </c>
      <c r="H819" s="23">
        <v>365</v>
      </c>
      <c r="I819" s="35">
        <v>5896.2</v>
      </c>
    </row>
    <row r="820" s="3" customFormat="1" ht="28" customHeight="1" spans="1:9">
      <c r="A820" s="21">
        <v>815</v>
      </c>
      <c r="B820" s="21" t="s">
        <v>11</v>
      </c>
      <c r="C820" s="22" t="s">
        <v>820</v>
      </c>
      <c r="D820" s="21" t="s">
        <v>89</v>
      </c>
      <c r="E820" s="23">
        <v>100000</v>
      </c>
      <c r="F820" s="28">
        <v>45617</v>
      </c>
      <c r="G820" s="28">
        <v>45978</v>
      </c>
      <c r="H820" s="23">
        <v>361</v>
      </c>
      <c r="I820" s="35">
        <v>1839.61643835616</v>
      </c>
    </row>
    <row r="821" s="3" customFormat="1" ht="28" customHeight="1" spans="1:9">
      <c r="A821" s="21">
        <v>816</v>
      </c>
      <c r="B821" s="21" t="s">
        <v>11</v>
      </c>
      <c r="C821" s="22" t="s">
        <v>820</v>
      </c>
      <c r="D821" s="21" t="s">
        <v>89</v>
      </c>
      <c r="E821" s="23">
        <v>210000</v>
      </c>
      <c r="F821" s="28">
        <v>45621</v>
      </c>
      <c r="G821" s="28">
        <v>45978</v>
      </c>
      <c r="H821" s="23">
        <v>357</v>
      </c>
      <c r="I821" s="35">
        <v>3820.38904109589</v>
      </c>
    </row>
    <row r="822" s="3" customFormat="1" ht="28" customHeight="1" spans="1:9">
      <c r="A822" s="21">
        <v>817</v>
      </c>
      <c r="B822" s="21" t="s">
        <v>11</v>
      </c>
      <c r="C822" s="22" t="s">
        <v>820</v>
      </c>
      <c r="D822" s="21" t="s">
        <v>89</v>
      </c>
      <c r="E822" s="23">
        <v>50000</v>
      </c>
      <c r="F822" s="28">
        <v>45622</v>
      </c>
      <c r="G822" s="28">
        <v>45978</v>
      </c>
      <c r="H822" s="23">
        <v>356</v>
      </c>
      <c r="I822" s="35">
        <v>907.068493150685</v>
      </c>
    </row>
    <row r="823" s="3" customFormat="1" ht="28" customHeight="1" spans="1:9">
      <c r="A823" s="21">
        <v>818</v>
      </c>
      <c r="B823" s="21" t="s">
        <v>11</v>
      </c>
      <c r="C823" s="22" t="s">
        <v>821</v>
      </c>
      <c r="D823" s="21" t="s">
        <v>89</v>
      </c>
      <c r="E823" s="23">
        <v>300000</v>
      </c>
      <c r="F823" s="28">
        <v>45564</v>
      </c>
      <c r="G823" s="28">
        <v>45905</v>
      </c>
      <c r="H823" s="23">
        <v>341</v>
      </c>
      <c r="I823" s="35">
        <v>5633.50684931507</v>
      </c>
    </row>
    <row r="824" s="3" customFormat="1" ht="28" customHeight="1" spans="1:9">
      <c r="A824" s="21">
        <v>819</v>
      </c>
      <c r="B824" s="21" t="s">
        <v>11</v>
      </c>
      <c r="C824" s="22" t="s">
        <v>822</v>
      </c>
      <c r="D824" s="21" t="s">
        <v>89</v>
      </c>
      <c r="E824" s="23">
        <v>250000</v>
      </c>
      <c r="F824" s="28">
        <v>45488</v>
      </c>
      <c r="G824" s="28">
        <v>45826</v>
      </c>
      <c r="H824" s="23">
        <v>338</v>
      </c>
      <c r="I824" s="35">
        <v>4792.19178082192</v>
      </c>
    </row>
    <row r="825" s="3" customFormat="1" ht="28" customHeight="1" spans="1:9">
      <c r="A825" s="21">
        <v>820</v>
      </c>
      <c r="B825" s="21" t="s">
        <v>11</v>
      </c>
      <c r="C825" s="22" t="s">
        <v>823</v>
      </c>
      <c r="D825" s="21" t="s">
        <v>89</v>
      </c>
      <c r="E825" s="23">
        <v>218000</v>
      </c>
      <c r="F825" s="28">
        <v>45589</v>
      </c>
      <c r="G825" s="28">
        <v>45940</v>
      </c>
      <c r="H825" s="23">
        <v>351</v>
      </c>
      <c r="I825" s="35">
        <v>3899.27342465753</v>
      </c>
    </row>
    <row r="826" s="3" customFormat="1" ht="28" customHeight="1" spans="1:9">
      <c r="A826" s="21">
        <v>821</v>
      </c>
      <c r="B826" s="21" t="s">
        <v>11</v>
      </c>
      <c r="C826" s="22" t="s">
        <v>824</v>
      </c>
      <c r="D826" s="21" t="s">
        <v>89</v>
      </c>
      <c r="E826" s="23">
        <v>490000</v>
      </c>
      <c r="F826" s="28">
        <v>45564</v>
      </c>
      <c r="G826" s="28">
        <v>45905</v>
      </c>
      <c r="H826" s="23">
        <v>341</v>
      </c>
      <c r="I826" s="35">
        <v>9201.39452054794</v>
      </c>
    </row>
    <row r="827" s="3" customFormat="1" ht="28" customHeight="1" spans="1:9">
      <c r="A827" s="21">
        <v>822</v>
      </c>
      <c r="B827" s="21" t="s">
        <v>11</v>
      </c>
      <c r="C827" s="22" t="s">
        <v>824</v>
      </c>
      <c r="D827" s="21" t="s">
        <v>89</v>
      </c>
      <c r="E827" s="23">
        <v>220000</v>
      </c>
      <c r="F827" s="28">
        <v>45618</v>
      </c>
      <c r="G827" s="28">
        <v>45905</v>
      </c>
      <c r="H827" s="23">
        <v>287</v>
      </c>
      <c r="I827" s="35">
        <v>3217.54520547945</v>
      </c>
    </row>
    <row r="828" s="3" customFormat="1" ht="28" customHeight="1" spans="1:9">
      <c r="A828" s="21">
        <v>823</v>
      </c>
      <c r="B828" s="21" t="s">
        <v>11</v>
      </c>
      <c r="C828" s="22" t="s">
        <v>825</v>
      </c>
      <c r="D828" s="21" t="s">
        <v>89</v>
      </c>
      <c r="E828" s="23">
        <v>120000</v>
      </c>
      <c r="F828" s="28">
        <v>45592</v>
      </c>
      <c r="G828" s="28">
        <v>45756</v>
      </c>
      <c r="H828" s="23">
        <v>164</v>
      </c>
      <c r="I828" s="35">
        <v>1002.87123287671</v>
      </c>
    </row>
    <row r="829" s="3" customFormat="1" ht="28" customHeight="1" spans="1:9">
      <c r="A829" s="21">
        <v>824</v>
      </c>
      <c r="B829" s="21" t="s">
        <v>11</v>
      </c>
      <c r="C829" s="22" t="s">
        <v>826</v>
      </c>
      <c r="D829" s="21" t="s">
        <v>89</v>
      </c>
      <c r="E829" s="23">
        <v>606000</v>
      </c>
      <c r="F829" s="28">
        <v>45614</v>
      </c>
      <c r="G829" s="28">
        <v>45979</v>
      </c>
      <c r="H829" s="23">
        <v>365</v>
      </c>
      <c r="I829" s="35">
        <v>11271.6</v>
      </c>
    </row>
    <row r="830" s="3" customFormat="1" ht="28" customHeight="1" spans="1:9">
      <c r="A830" s="21">
        <v>825</v>
      </c>
      <c r="B830" s="21" t="s">
        <v>11</v>
      </c>
      <c r="C830" s="22" t="s">
        <v>827</v>
      </c>
      <c r="D830" s="21" t="s">
        <v>89</v>
      </c>
      <c r="E830" s="23">
        <v>10000</v>
      </c>
      <c r="F830" s="28">
        <v>45579</v>
      </c>
      <c r="G830" s="28">
        <v>45723</v>
      </c>
      <c r="H830" s="23">
        <v>144</v>
      </c>
      <c r="I830" s="35">
        <v>79.2986301369863</v>
      </c>
    </row>
    <row r="831" s="3" customFormat="1" ht="28" customHeight="1" spans="1:9">
      <c r="A831" s="21">
        <v>826</v>
      </c>
      <c r="B831" s="21" t="s">
        <v>11</v>
      </c>
      <c r="C831" s="22" t="s">
        <v>827</v>
      </c>
      <c r="D831" s="21" t="s">
        <v>89</v>
      </c>
      <c r="E831" s="23">
        <v>490000</v>
      </c>
      <c r="F831" s="28">
        <v>45595</v>
      </c>
      <c r="G831" s="28">
        <v>45723</v>
      </c>
      <c r="H831" s="23">
        <v>128</v>
      </c>
      <c r="I831" s="35">
        <v>3196.14246575342</v>
      </c>
    </row>
    <row r="832" s="3" customFormat="1" ht="28" customHeight="1" spans="1:9">
      <c r="A832" s="21">
        <v>827</v>
      </c>
      <c r="B832" s="21" t="s">
        <v>11</v>
      </c>
      <c r="C832" s="22" t="s">
        <v>828</v>
      </c>
      <c r="D832" s="21" t="s">
        <v>89</v>
      </c>
      <c r="E832" s="23">
        <v>225000</v>
      </c>
      <c r="F832" s="28">
        <v>45579</v>
      </c>
      <c r="G832" s="28">
        <v>45944</v>
      </c>
      <c r="H832" s="23">
        <v>365</v>
      </c>
      <c r="I832" s="35">
        <v>4522.5</v>
      </c>
    </row>
    <row r="833" s="3" customFormat="1" ht="28" customHeight="1" spans="1:9">
      <c r="A833" s="21">
        <v>828</v>
      </c>
      <c r="B833" s="21" t="s">
        <v>11</v>
      </c>
      <c r="C833" s="22" t="s">
        <v>829</v>
      </c>
      <c r="D833" s="21" t="s">
        <v>89</v>
      </c>
      <c r="E833" s="23">
        <v>300000</v>
      </c>
      <c r="F833" s="28">
        <v>45643</v>
      </c>
      <c r="G833" s="28">
        <v>45992</v>
      </c>
      <c r="H833" s="23">
        <v>349</v>
      </c>
      <c r="I833" s="35">
        <v>5335.39726027397</v>
      </c>
    </row>
    <row r="834" s="3" customFormat="1" ht="28" customHeight="1" spans="1:9">
      <c r="A834" s="21">
        <v>829</v>
      </c>
      <c r="B834" s="21" t="s">
        <v>11</v>
      </c>
      <c r="C834" s="22" t="s">
        <v>830</v>
      </c>
      <c r="D834" s="21" t="s">
        <v>89</v>
      </c>
      <c r="E834" s="23">
        <v>169000</v>
      </c>
      <c r="F834" s="28">
        <v>45607</v>
      </c>
      <c r="G834" s="28">
        <v>45967</v>
      </c>
      <c r="H834" s="23">
        <v>360</v>
      </c>
      <c r="I834" s="35">
        <v>3100.3397260274</v>
      </c>
    </row>
    <row r="835" s="3" customFormat="1" ht="28" customHeight="1" spans="1:9">
      <c r="A835" s="21">
        <v>830</v>
      </c>
      <c r="B835" s="21" t="s">
        <v>11</v>
      </c>
      <c r="C835" s="22" t="s">
        <v>831</v>
      </c>
      <c r="D835" s="21" t="s">
        <v>89</v>
      </c>
      <c r="E835" s="23">
        <v>480000</v>
      </c>
      <c r="F835" s="28">
        <v>45546</v>
      </c>
      <c r="G835" s="28">
        <v>45889</v>
      </c>
      <c r="H835" s="23">
        <v>343</v>
      </c>
      <c r="I835" s="35">
        <v>9066.47671232877</v>
      </c>
    </row>
    <row r="836" s="3" customFormat="1" ht="28" customHeight="1" spans="1:9">
      <c r="A836" s="21">
        <v>831</v>
      </c>
      <c r="B836" s="21" t="s">
        <v>11</v>
      </c>
      <c r="C836" s="22" t="s">
        <v>831</v>
      </c>
      <c r="D836" s="21" t="s">
        <v>89</v>
      </c>
      <c r="E836" s="23">
        <v>277200</v>
      </c>
      <c r="F836" s="28">
        <v>45548</v>
      </c>
      <c r="G836" s="28">
        <v>45889</v>
      </c>
      <c r="H836" s="23">
        <v>341</v>
      </c>
      <c r="I836" s="35">
        <v>5205.36032876712</v>
      </c>
    </row>
    <row r="837" s="3" customFormat="1" ht="28" customHeight="1" spans="1:9">
      <c r="A837" s="21">
        <v>832</v>
      </c>
      <c r="B837" s="21" t="s">
        <v>11</v>
      </c>
      <c r="C837" s="22" t="s">
        <v>831</v>
      </c>
      <c r="D837" s="21" t="s">
        <v>89</v>
      </c>
      <c r="E837" s="23">
        <v>80000</v>
      </c>
      <c r="F837" s="28">
        <v>45556</v>
      </c>
      <c r="G837" s="28">
        <v>45889</v>
      </c>
      <c r="H837" s="23">
        <v>333</v>
      </c>
      <c r="I837" s="35">
        <v>1467.02465753425</v>
      </c>
    </row>
    <row r="838" s="3" customFormat="1" ht="28" customHeight="1" spans="1:9">
      <c r="A838" s="21">
        <v>833</v>
      </c>
      <c r="B838" s="21" t="s">
        <v>11</v>
      </c>
      <c r="C838" s="22" t="s">
        <v>831</v>
      </c>
      <c r="D838" s="21" t="s">
        <v>89</v>
      </c>
      <c r="E838" s="23">
        <v>58800</v>
      </c>
      <c r="F838" s="28">
        <v>45561</v>
      </c>
      <c r="G838" s="28">
        <v>45889</v>
      </c>
      <c r="H838" s="23">
        <v>328</v>
      </c>
      <c r="I838" s="35">
        <v>1062.07298630137</v>
      </c>
    </row>
    <row r="839" s="3" customFormat="1" ht="28" customHeight="1" spans="1:9">
      <c r="A839" s="21">
        <v>834</v>
      </c>
      <c r="B839" s="21" t="s">
        <v>11</v>
      </c>
      <c r="C839" s="22" t="s">
        <v>832</v>
      </c>
      <c r="D839" s="21" t="s">
        <v>89</v>
      </c>
      <c r="E839" s="23">
        <v>100000</v>
      </c>
      <c r="F839" s="28">
        <v>45601</v>
      </c>
      <c r="G839" s="28">
        <v>45966</v>
      </c>
      <c r="H839" s="23">
        <v>365</v>
      </c>
      <c r="I839" s="35">
        <v>1860</v>
      </c>
    </row>
    <row r="840" s="3" customFormat="1" ht="28" customHeight="1" spans="1:9">
      <c r="A840" s="21">
        <v>835</v>
      </c>
      <c r="B840" s="21" t="s">
        <v>11</v>
      </c>
      <c r="C840" s="22" t="s">
        <v>781</v>
      </c>
      <c r="D840" s="21" t="s">
        <v>89</v>
      </c>
      <c r="E840" s="23">
        <v>300000</v>
      </c>
      <c r="F840" s="28">
        <v>45484</v>
      </c>
      <c r="G840" s="28">
        <v>45821</v>
      </c>
      <c r="H840" s="23">
        <v>337</v>
      </c>
      <c r="I840" s="35">
        <v>5733.61643835616</v>
      </c>
    </row>
    <row r="841" s="3" customFormat="1" ht="28" customHeight="1" spans="1:9">
      <c r="A841" s="21">
        <v>836</v>
      </c>
      <c r="B841" s="21" t="s">
        <v>11</v>
      </c>
      <c r="C841" s="22" t="s">
        <v>833</v>
      </c>
      <c r="D841" s="21" t="s">
        <v>89</v>
      </c>
      <c r="E841" s="23">
        <v>500000</v>
      </c>
      <c r="F841" s="28">
        <v>45524</v>
      </c>
      <c r="G841" s="28">
        <v>45885</v>
      </c>
      <c r="H841" s="23">
        <v>361</v>
      </c>
      <c r="I841" s="35">
        <v>9939.86301369863</v>
      </c>
    </row>
    <row r="842" s="3" customFormat="1" ht="28" customHeight="1" spans="1:9">
      <c r="A842" s="21">
        <v>837</v>
      </c>
      <c r="B842" s="21" t="s">
        <v>11</v>
      </c>
      <c r="C842" s="22" t="s">
        <v>834</v>
      </c>
      <c r="D842" s="21" t="s">
        <v>89</v>
      </c>
      <c r="E842" s="23">
        <v>283000</v>
      </c>
      <c r="F842" s="28">
        <v>45520</v>
      </c>
      <c r="G842" s="28">
        <v>45857</v>
      </c>
      <c r="H842" s="23">
        <v>337</v>
      </c>
      <c r="I842" s="35">
        <v>5251.93726027397</v>
      </c>
    </row>
    <row r="843" s="3" customFormat="1" ht="28" customHeight="1" spans="1:9">
      <c r="A843" s="21">
        <v>838</v>
      </c>
      <c r="B843" s="21" t="s">
        <v>11</v>
      </c>
      <c r="C843" s="22" t="s">
        <v>835</v>
      </c>
      <c r="D843" s="21" t="s">
        <v>89</v>
      </c>
      <c r="E843" s="23">
        <v>10000</v>
      </c>
      <c r="F843" s="28">
        <v>45629</v>
      </c>
      <c r="G843" s="28">
        <v>45833</v>
      </c>
      <c r="H843" s="23">
        <v>204</v>
      </c>
      <c r="I843" s="35">
        <v>103.956164383562</v>
      </c>
    </row>
    <row r="844" s="3" customFormat="1" ht="28" customHeight="1" spans="1:9">
      <c r="A844" s="21">
        <v>839</v>
      </c>
      <c r="B844" s="21" t="s">
        <v>11</v>
      </c>
      <c r="C844" s="22" t="s">
        <v>835</v>
      </c>
      <c r="D844" s="21" t="s">
        <v>89</v>
      </c>
      <c r="E844" s="23">
        <v>20000</v>
      </c>
      <c r="F844" s="28">
        <v>45629</v>
      </c>
      <c r="G844" s="28">
        <v>45872</v>
      </c>
      <c r="H844" s="23">
        <v>243</v>
      </c>
      <c r="I844" s="35">
        <v>247.660273972603</v>
      </c>
    </row>
    <row r="845" s="3" customFormat="1" ht="28" customHeight="1" spans="1:9">
      <c r="A845" s="21">
        <v>840</v>
      </c>
      <c r="B845" s="21" t="s">
        <v>11</v>
      </c>
      <c r="C845" s="22" t="s">
        <v>835</v>
      </c>
      <c r="D845" s="21" t="s">
        <v>89</v>
      </c>
      <c r="E845" s="23">
        <v>8000</v>
      </c>
      <c r="F845" s="28">
        <v>45629</v>
      </c>
      <c r="G845" s="28">
        <v>45983</v>
      </c>
      <c r="H845" s="23">
        <v>354</v>
      </c>
      <c r="I845" s="35">
        <v>144.315616438356</v>
      </c>
    </row>
    <row r="846" s="3" customFormat="1" ht="28" customHeight="1" spans="1:9">
      <c r="A846" s="21">
        <v>841</v>
      </c>
      <c r="B846" s="21" t="s">
        <v>11</v>
      </c>
      <c r="C846" s="22" t="s">
        <v>835</v>
      </c>
      <c r="D846" s="21" t="s">
        <v>89</v>
      </c>
      <c r="E846" s="23">
        <v>200000</v>
      </c>
      <c r="F846" s="28">
        <v>45629</v>
      </c>
      <c r="G846" s="28">
        <v>45989</v>
      </c>
      <c r="H846" s="23">
        <v>360</v>
      </c>
      <c r="I846" s="35">
        <v>3669.04109589041</v>
      </c>
    </row>
    <row r="847" s="3" customFormat="1" ht="28" customHeight="1" spans="1:9">
      <c r="A847" s="21">
        <v>842</v>
      </c>
      <c r="B847" s="21" t="s">
        <v>11</v>
      </c>
      <c r="C847" s="22" t="s">
        <v>798</v>
      </c>
      <c r="D847" s="21" t="s">
        <v>89</v>
      </c>
      <c r="E847" s="23">
        <v>185000</v>
      </c>
      <c r="F847" s="28">
        <v>45537</v>
      </c>
      <c r="G847" s="28">
        <v>45902</v>
      </c>
      <c r="H847" s="23">
        <v>365</v>
      </c>
      <c r="I847" s="35">
        <v>3718.5</v>
      </c>
    </row>
    <row r="848" s="3" customFormat="1" ht="28" customHeight="1" spans="1:9">
      <c r="A848" s="21">
        <v>843</v>
      </c>
      <c r="B848" s="21" t="s">
        <v>11</v>
      </c>
      <c r="C848" s="22" t="s">
        <v>775</v>
      </c>
      <c r="D848" s="21" t="s">
        <v>89</v>
      </c>
      <c r="E848" s="23">
        <v>144000</v>
      </c>
      <c r="F848" s="28">
        <v>45579</v>
      </c>
      <c r="G848" s="28">
        <v>45939</v>
      </c>
      <c r="H848" s="23">
        <v>360</v>
      </c>
      <c r="I848" s="35">
        <v>2854.75068493151</v>
      </c>
    </row>
    <row r="849" s="3" customFormat="1" ht="28" customHeight="1" spans="1:9">
      <c r="A849" s="21">
        <v>844</v>
      </c>
      <c r="B849" s="21" t="s">
        <v>11</v>
      </c>
      <c r="C849" s="22" t="s">
        <v>831</v>
      </c>
      <c r="D849" s="21" t="s">
        <v>89</v>
      </c>
      <c r="E849" s="23">
        <v>500000</v>
      </c>
      <c r="F849" s="28">
        <v>45539</v>
      </c>
      <c r="G849" s="28">
        <v>45904</v>
      </c>
      <c r="H849" s="23">
        <v>365</v>
      </c>
      <c r="I849" s="35">
        <v>10050</v>
      </c>
    </row>
    <row r="850" s="3" customFormat="1" ht="28" customHeight="1" spans="1:9">
      <c r="A850" s="21">
        <v>845</v>
      </c>
      <c r="B850" s="21" t="s">
        <v>11</v>
      </c>
      <c r="C850" s="22" t="s">
        <v>831</v>
      </c>
      <c r="D850" s="21" t="s">
        <v>89</v>
      </c>
      <c r="E850" s="23">
        <v>100000</v>
      </c>
      <c r="F850" s="28">
        <v>45794</v>
      </c>
      <c r="G850" s="28">
        <v>45904</v>
      </c>
      <c r="H850" s="23">
        <v>110</v>
      </c>
      <c r="I850" s="35">
        <v>560.547945205479</v>
      </c>
    </row>
    <row r="851" s="3" customFormat="1" ht="28" customHeight="1" spans="1:9">
      <c r="A851" s="21">
        <v>846</v>
      </c>
      <c r="B851" s="21" t="s">
        <v>11</v>
      </c>
      <c r="C851" s="22" t="s">
        <v>782</v>
      </c>
      <c r="D851" s="21" t="s">
        <v>89</v>
      </c>
      <c r="E851" s="23">
        <v>500000</v>
      </c>
      <c r="F851" s="28">
        <v>45583</v>
      </c>
      <c r="G851" s="28">
        <v>45922</v>
      </c>
      <c r="H851" s="23">
        <v>339</v>
      </c>
      <c r="I851" s="35">
        <v>9334.1095890411</v>
      </c>
    </row>
    <row r="852" s="3" customFormat="1" ht="28" customHeight="1" spans="1:9">
      <c r="A852" s="21">
        <v>847</v>
      </c>
      <c r="B852" s="21" t="s">
        <v>11</v>
      </c>
      <c r="C852" s="22" t="s">
        <v>799</v>
      </c>
      <c r="D852" s="21" t="s">
        <v>89</v>
      </c>
      <c r="E852" s="23">
        <v>260000</v>
      </c>
      <c r="F852" s="28">
        <v>45603</v>
      </c>
      <c r="G852" s="28">
        <v>45949</v>
      </c>
      <c r="H852" s="23">
        <v>346</v>
      </c>
      <c r="I852" s="35">
        <v>4584.26301369863</v>
      </c>
    </row>
    <row r="853" s="3" customFormat="1" ht="28" customHeight="1" spans="1:9">
      <c r="A853" s="21">
        <v>848</v>
      </c>
      <c r="B853" s="21" t="s">
        <v>11</v>
      </c>
      <c r="C853" s="22" t="s">
        <v>836</v>
      </c>
      <c r="D853" s="21" t="s">
        <v>89</v>
      </c>
      <c r="E853" s="23">
        <v>140000</v>
      </c>
      <c r="F853" s="28">
        <v>45645</v>
      </c>
      <c r="G853" s="28">
        <v>46002</v>
      </c>
      <c r="H853" s="23">
        <v>357</v>
      </c>
      <c r="I853" s="35">
        <v>2546.92602739726</v>
      </c>
    </row>
    <row r="854" s="3" customFormat="1" ht="28" customHeight="1" spans="1:9">
      <c r="A854" s="21">
        <v>849</v>
      </c>
      <c r="B854" s="21" t="s">
        <v>11</v>
      </c>
      <c r="C854" s="22" t="s">
        <v>836</v>
      </c>
      <c r="D854" s="21" t="s">
        <v>89</v>
      </c>
      <c r="E854" s="23">
        <v>10000</v>
      </c>
      <c r="F854" s="28">
        <v>45658</v>
      </c>
      <c r="G854" s="28">
        <v>46002</v>
      </c>
      <c r="H854" s="23">
        <v>344</v>
      </c>
      <c r="I854" s="35">
        <v>175.298630136986</v>
      </c>
    </row>
    <row r="855" s="3" customFormat="1" ht="28" customHeight="1" spans="1:9">
      <c r="A855" s="21">
        <v>850</v>
      </c>
      <c r="B855" s="21" t="s">
        <v>11</v>
      </c>
      <c r="C855" s="22" t="s">
        <v>836</v>
      </c>
      <c r="D855" s="21" t="s">
        <v>89</v>
      </c>
      <c r="E855" s="23">
        <v>24000</v>
      </c>
      <c r="F855" s="28">
        <v>45662</v>
      </c>
      <c r="G855" s="28">
        <v>46002</v>
      </c>
      <c r="H855" s="23">
        <v>340</v>
      </c>
      <c r="I855" s="35">
        <v>415.824657534247</v>
      </c>
    </row>
    <row r="856" s="3" customFormat="1" ht="28" customHeight="1" spans="1:9">
      <c r="A856" s="21">
        <v>851</v>
      </c>
      <c r="B856" s="21" t="s">
        <v>11</v>
      </c>
      <c r="C856" s="22" t="s">
        <v>837</v>
      </c>
      <c r="D856" s="21" t="s">
        <v>89</v>
      </c>
      <c r="E856" s="23">
        <v>253000</v>
      </c>
      <c r="F856" s="28">
        <v>45609</v>
      </c>
      <c r="G856" s="28">
        <v>45965</v>
      </c>
      <c r="H856" s="23">
        <v>356</v>
      </c>
      <c r="I856" s="35">
        <v>4589.76657534247</v>
      </c>
    </row>
    <row r="857" s="3" customFormat="1" ht="28" customHeight="1" spans="1:9">
      <c r="A857" s="21">
        <v>852</v>
      </c>
      <c r="B857" s="21" t="s">
        <v>11</v>
      </c>
      <c r="C857" s="22" t="s">
        <v>838</v>
      </c>
      <c r="D857" s="21" t="s">
        <v>89</v>
      </c>
      <c r="E857" s="23">
        <v>90000</v>
      </c>
      <c r="F857" s="28">
        <v>45616</v>
      </c>
      <c r="G857" s="28">
        <v>45819</v>
      </c>
      <c r="H857" s="23">
        <v>203</v>
      </c>
      <c r="I857" s="35">
        <v>931.019178082192</v>
      </c>
    </row>
    <row r="858" s="3" customFormat="1" ht="28" customHeight="1" spans="1:9">
      <c r="A858" s="21">
        <v>853</v>
      </c>
      <c r="B858" s="37" t="s">
        <v>11</v>
      </c>
      <c r="C858" s="27" t="s">
        <v>839</v>
      </c>
      <c r="D858" s="37" t="s">
        <v>89</v>
      </c>
      <c r="E858" s="23">
        <v>20000</v>
      </c>
      <c r="F858" s="28">
        <v>45498</v>
      </c>
      <c r="G858" s="28">
        <v>45759</v>
      </c>
      <c r="H858" s="23">
        <v>261</v>
      </c>
      <c r="I858" s="35">
        <v>287.457534246575</v>
      </c>
    </row>
    <row r="859" s="3" customFormat="1" ht="28" customHeight="1" spans="1:9">
      <c r="A859" s="21">
        <v>854</v>
      </c>
      <c r="B859" s="37" t="s">
        <v>11</v>
      </c>
      <c r="C859" s="27" t="s">
        <v>839</v>
      </c>
      <c r="D859" s="37" t="s">
        <v>89</v>
      </c>
      <c r="E859" s="23">
        <v>10000</v>
      </c>
      <c r="F859" s="28">
        <v>45498</v>
      </c>
      <c r="G859" s="28">
        <v>45760</v>
      </c>
      <c r="H859" s="23">
        <v>262</v>
      </c>
      <c r="I859" s="35">
        <v>144.279452054795</v>
      </c>
    </row>
    <row r="860" s="3" customFormat="1" ht="28" customHeight="1" spans="1:9">
      <c r="A860" s="21">
        <v>855</v>
      </c>
      <c r="B860" s="37" t="s">
        <v>11</v>
      </c>
      <c r="C860" s="27" t="s">
        <v>839</v>
      </c>
      <c r="D860" s="37" t="s">
        <v>89</v>
      </c>
      <c r="E860" s="23">
        <v>5000</v>
      </c>
      <c r="F860" s="28">
        <v>45498</v>
      </c>
      <c r="G860" s="28">
        <v>45761</v>
      </c>
      <c r="H860" s="23">
        <v>263</v>
      </c>
      <c r="I860" s="35">
        <v>72.4150684931507</v>
      </c>
    </row>
    <row r="861" s="3" customFormat="1" ht="28" customHeight="1" spans="1:9">
      <c r="A861" s="21">
        <v>856</v>
      </c>
      <c r="B861" s="37" t="s">
        <v>11</v>
      </c>
      <c r="C861" s="27" t="s">
        <v>839</v>
      </c>
      <c r="D861" s="37" t="s">
        <v>89</v>
      </c>
      <c r="E861" s="23">
        <v>50000</v>
      </c>
      <c r="F861" s="28">
        <v>45498</v>
      </c>
      <c r="G861" s="28">
        <v>45856</v>
      </c>
      <c r="H861" s="23">
        <v>358</v>
      </c>
      <c r="I861" s="35">
        <v>985.72602739726</v>
      </c>
    </row>
    <row r="862" s="3" customFormat="1" ht="28" customHeight="1" spans="1:9">
      <c r="A862" s="21">
        <v>857</v>
      </c>
      <c r="B862" s="37" t="s">
        <v>11</v>
      </c>
      <c r="C862" s="27" t="s">
        <v>795</v>
      </c>
      <c r="D862" s="37" t="s">
        <v>89</v>
      </c>
      <c r="E862" s="23">
        <v>299000</v>
      </c>
      <c r="F862" s="28">
        <v>45517</v>
      </c>
      <c r="G862" s="28">
        <v>45882</v>
      </c>
      <c r="H862" s="23">
        <v>365</v>
      </c>
      <c r="I862" s="35">
        <v>6009.9</v>
      </c>
    </row>
    <row r="863" s="3" customFormat="1" ht="28" customHeight="1" spans="1:9">
      <c r="A863" s="21">
        <v>858</v>
      </c>
      <c r="B863" s="37" t="s">
        <v>11</v>
      </c>
      <c r="C863" s="27" t="s">
        <v>698</v>
      </c>
      <c r="D863" s="37" t="s">
        <v>89</v>
      </c>
      <c r="E863" s="23">
        <v>490000</v>
      </c>
      <c r="F863" s="28">
        <v>45656</v>
      </c>
      <c r="G863" s="28">
        <v>46001</v>
      </c>
      <c r="H863" s="23">
        <v>345</v>
      </c>
      <c r="I863" s="35">
        <v>8614.60273972603</v>
      </c>
    </row>
    <row r="864" s="3" customFormat="1" ht="28" customHeight="1" spans="1:9">
      <c r="A864" s="21">
        <v>859</v>
      </c>
      <c r="B864" s="37" t="s">
        <v>11</v>
      </c>
      <c r="C864" s="27" t="s">
        <v>840</v>
      </c>
      <c r="D864" s="37" t="s">
        <v>89</v>
      </c>
      <c r="E864" s="23">
        <v>500000</v>
      </c>
      <c r="F864" s="28">
        <v>45512</v>
      </c>
      <c r="G864" s="28">
        <v>45877</v>
      </c>
      <c r="H864" s="23">
        <v>365</v>
      </c>
      <c r="I864" s="35">
        <v>10050</v>
      </c>
    </row>
    <row r="865" s="3" customFormat="1" ht="28" customHeight="1" spans="1:9">
      <c r="A865" s="21">
        <v>860</v>
      </c>
      <c r="B865" s="37" t="s">
        <v>11</v>
      </c>
      <c r="C865" s="27" t="s">
        <v>841</v>
      </c>
      <c r="D865" s="37" t="s">
        <v>89</v>
      </c>
      <c r="E865" s="23">
        <v>100000</v>
      </c>
      <c r="F865" s="28">
        <v>45533</v>
      </c>
      <c r="G865" s="28">
        <v>45884</v>
      </c>
      <c r="H865" s="23">
        <v>351</v>
      </c>
      <c r="I865" s="35">
        <v>1932.90410958904</v>
      </c>
    </row>
    <row r="866" s="3" customFormat="1" ht="28" customHeight="1" spans="1:9">
      <c r="A866" s="21">
        <v>861</v>
      </c>
      <c r="B866" s="37" t="s">
        <v>11</v>
      </c>
      <c r="C866" s="27" t="s">
        <v>834</v>
      </c>
      <c r="D866" s="37" t="s">
        <v>89</v>
      </c>
      <c r="E866" s="23">
        <v>136000</v>
      </c>
      <c r="F866" s="28">
        <v>45653</v>
      </c>
      <c r="G866" s="28">
        <v>45995</v>
      </c>
      <c r="H866" s="23">
        <v>342</v>
      </c>
      <c r="I866" s="35">
        <v>2370.20054794521</v>
      </c>
    </row>
    <row r="867" s="7" customFormat="1" ht="18.75" spans="1:7">
      <c r="A867" s="43"/>
      <c r="B867" s="43"/>
      <c r="C867" s="43"/>
      <c r="D867" s="43"/>
      <c r="E867" s="44"/>
      <c r="F867" s="45"/>
      <c r="G867" s="45"/>
    </row>
    <row r="868" s="8" customFormat="1" ht="14.25" spans="1:7">
      <c r="A868" s="43"/>
      <c r="B868" s="46" t="s">
        <v>842</v>
      </c>
      <c r="C868" s="46"/>
      <c r="D868" s="43"/>
      <c r="E868" s="47"/>
      <c r="F868" s="48"/>
      <c r="G868" s="48"/>
    </row>
    <row r="869" s="8" customFormat="1" ht="34" customHeight="1" spans="1:7">
      <c r="A869" s="43"/>
      <c r="B869" s="46"/>
      <c r="C869" s="46"/>
      <c r="D869" s="43"/>
      <c r="E869" s="47"/>
      <c r="F869" s="48"/>
      <c r="G869" s="48"/>
    </row>
    <row r="870" ht="14.25" spans="1:4">
      <c r="A870" s="43"/>
      <c r="B870" s="43"/>
      <c r="C870" s="43"/>
      <c r="D870" s="43"/>
    </row>
    <row r="871" ht="14.25" spans="1:4">
      <c r="A871" s="43"/>
      <c r="B871" s="43"/>
      <c r="C871" s="43"/>
      <c r="D871" s="43"/>
    </row>
  </sheetData>
  <autoFilter ref="A4:I866">
    <extLst/>
  </autoFilter>
  <mergeCells count="11">
    <mergeCell ref="A2:I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B868:C869"/>
  </mergeCells>
  <conditionalFormatting sqref="C416">
    <cfRule type="duplicateValues" dxfId="0" priority="6"/>
  </conditionalFormatting>
  <conditionalFormatting sqref="C417">
    <cfRule type="duplicateValues" dxfId="0" priority="5"/>
  </conditionalFormatting>
  <conditionalFormatting sqref="C418">
    <cfRule type="duplicateValues" dxfId="0" priority="4"/>
  </conditionalFormatting>
  <conditionalFormatting sqref="C437">
    <cfRule type="duplicateValues" dxfId="0" priority="3"/>
  </conditionalFormatting>
  <conditionalFormatting sqref="C448">
    <cfRule type="duplicateValues" dxfId="0" priority="2"/>
  </conditionalFormatting>
  <conditionalFormatting sqref="C455">
    <cfRule type="duplicateValues" dxfId="0" priority="1"/>
  </conditionalFormatting>
  <conditionalFormatting sqref="C411:C415 C419:C436 C438:C447 C449:C454 C456:C495">
    <cfRule type="duplicateValues" dxfId="0" priority="7"/>
  </conditionalFormatting>
  <pageMargins left="0.629861111111111" right="0.629861111111111" top="0.432638888888889" bottom="0.196527777777778" header="0.275" footer="0.118055555555556"/>
  <pageSetup paperSize="9" scale="90" fitToHeight="0" orientation="landscape" horizontalDpi="6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6 " > < c o m m e n t   s : r e f = " F 4 4 1 "   r g b C l r = " B 9 C 4 7 8 " / > < c o m m e n t   s : r e f = " F 4 4 7 "   r g b C l r = " B 9 C 4 7 8 " / > < c o m m e n t   s : r e f = " F 4 4 8 "   r g b C l r = " B 9 C 4 7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企业汇总</vt:lpstr>
      <vt:lpstr>个体汇总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张继革</dc:creator>
  <cp:lastModifiedBy>Administrator</cp:lastModifiedBy>
  <dcterms:created xsi:type="dcterms:W3CDTF">2026-03-11T13:53:00Z</dcterms:created>
  <dcterms:modified xsi:type="dcterms:W3CDTF">2026-03-13T08:56:09Z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B42E764A1C93425CAA2C53F69B912878</vt:lpwstr>
  </property>
  <property fmtid="{D5CDD505-2E9C-101B-9397-08002B2CF9AE}" pid="3" name="KSOProductBuildVer">
    <vt:lpwstr>2052-11.8.2.12118</vt:lpwstr>
  </property>
  <property fmtid="{D5CDD505-2E9C-101B-9397-08002B2CF9AE}" pid="4" name="CalculationRule">
    <vt:i4>0</vt:i4>
  </property>
</Properties>
</file>