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bookViews>
  <sheets>
    <sheet name="农机" sheetId="8" r:id="rId1"/>
    <sheet name="Sheet1" sheetId="11" r:id="rId2"/>
    <sheet name="Sheet2" sheetId="12" r:id="rId3"/>
  </sheets>
  <calcPr calcId="144525"/>
</workbook>
</file>

<file path=xl/sharedStrings.xml><?xml version="1.0" encoding="utf-8"?>
<sst xmlns="http://schemas.openxmlformats.org/spreadsheetml/2006/main" count="56" uniqueCount="41">
  <si>
    <t>2023年沙湾市农业综合行政执法案件办理情况一览表（畜牧执法3）</t>
  </si>
  <si>
    <t>填报科室：沙湾市农业农村局</t>
  </si>
  <si>
    <t>填报人：巴格贾娜提</t>
  </si>
  <si>
    <t>填报时间：2023.6.8</t>
  </si>
  <si>
    <t>序号</t>
  </si>
  <si>
    <t>行政处罚
决定案号</t>
  </si>
  <si>
    <t>案件名称</t>
  </si>
  <si>
    <t>违法主体
名称或姓名</t>
  </si>
  <si>
    <t>案件时间</t>
  </si>
  <si>
    <t>所在县（市）</t>
  </si>
  <si>
    <t>案件性质</t>
  </si>
  <si>
    <t>主要
违法事实</t>
  </si>
  <si>
    <t>行政处罚金额（单位：万元）</t>
  </si>
  <si>
    <t>没收违法财物货值（万元）</t>
  </si>
  <si>
    <t>没收违法所得（单位：万元）</t>
  </si>
  <si>
    <t>估算挽回经济损失（单位：万元）</t>
  </si>
  <si>
    <t>进展情况（已结案或正在办理）</t>
  </si>
  <si>
    <t>行政处罚
种类和依据</t>
  </si>
  <si>
    <t>其他需说明的问题</t>
  </si>
  <si>
    <t>备注</t>
  </si>
  <si>
    <t>沙农(动检)罚〔2023〕2-2号</t>
  </si>
  <si>
    <t>廖光伍运输依法应当检疫而未经检疫动物案</t>
  </si>
  <si>
    <t>廖光伍</t>
  </si>
  <si>
    <t>2023-5-19</t>
  </si>
  <si>
    <t>沙湾市</t>
  </si>
  <si>
    <t>动物卫生案件</t>
  </si>
  <si>
    <t>2023年2月13日19时30分群众举报沙湾县大泉乡杨勇强养殖场经营者杨勇强于2023年2月初购进一批仔猪出现一定数量死亡现象，我局派出执法人员于2023年2月13日22时10分前往沙湾市大泉乡开发区杨勇强养殖场进行了调查取证，调查取证结果：沙湾县大泉乡杨勇强养殖场于2023年2月2日18时许从塔城地区乌苏市古尔图镇东达养殖场购进316头仔猪，现场进行取证，杨勇强提供了向塔城地区乌苏市古尔图镇东达养殖支付购仔猪款191760元凭证，拉运时该批仔猪无动物检疫合格证，杨勇强提供了该批仔猪承运车辆、驾驶员信息和支付拉运仔猪费用3000元凭证，2023年2月16日执法人员在沙湾市农业农村局404室对当事人进行了询问。执法人员请示本机关负责人批准，对当事人涉嫌运输依法应当检疫而未经检疫动物的行为依法立案调查。执法人员对当事人涉嫌运输依法应当检疫而未经检疫动物的行为进行了询问并制作了询问笔录、对涉嫌运输依法应当检疫而未经检疫动物的运费支付凭证进行了取证。提取了当事人收取拉运仔猪费用3000元凭证，提取了当事人身份证复印件。调查过程进行了摄像。</t>
  </si>
  <si>
    <t>无</t>
  </si>
  <si>
    <t>已结案</t>
  </si>
  <si>
    <t>依据《中华人民共和国动物防疫法》的第二十九条第一款第三项：禁止屠宰、经营、运输下列动物和生产、经营、加工、贮藏、运输下列动物产品：（三）“依法应当检疫而未经检疫或者检疫不合格的”。本案中，当事人于2023年2月2日18时许从塔城地区乌苏市古尔图镇东达养殖场拉运145头仔猪到达沙湾市大泉乡开发区沙湾县大泉乡杨勇强养殖场，执法人员在全国畜禽运输车辆备案监管平台、新疆动物检疫合格证明电子出证系统进行了查询，当事人与李磊两人拉运该批316头仔猪无动物检疫合格证明。涉案中该批316头仔猪应当认定无动物检疫合格证明，因此，当事人运输依法应当检疫而未经检疫动物的行为，违反了上述规定。</t>
  </si>
  <si>
    <t>沙农(动检)罚〔2023〕2-3号</t>
  </si>
  <si>
    <t>李磊运输依法应当检疫而未经检疫动物案</t>
  </si>
  <si>
    <t>李磊</t>
  </si>
  <si>
    <t>2023年2月13日19时30分群众举报沙湾县大泉乡杨勇强养殖场经营者杨勇强于2023年2月初购进一批仔猪出现一定数量死亡现象，我局派出执法人员于2023年2月13日22时10分前往沙湾市大泉乡开发区杨勇强养殖场进行了调查取证，调查取证结果：沙湾县大泉乡杨勇强养殖场于2023年2月2日18时许从塔城地区乌苏市古尔图镇东达养殖场购进316头仔猪，现场进行取证，杨勇强提供了向塔城地区乌苏市古尔图镇东达养殖支付购仔猪款191760元凭证，拉运时该批仔猪无动物检疫合格证，杨勇强提供了该批仔猪承运车辆、驾驶员信息和支付拉运仔猪费用3000元凭证，2023年2月23日执法人员在沙湾市农业农村局404室对当事人进行了询问。执法人员请示本机关负责人批准，对当事人涉嫌运输依法应当检疫而未经检疫动物的行为依法立案调查。执法人员对当事人涉嫌运输依法应当检疫而未经检疫动物的行为进行了询问并制作了询问笔录、对涉嫌运输依法应当检疫而未经检疫动物的运费支付凭证进行了取证。提取了当事人收取拉运仔猪费用3000元凭证，提取了当事人身份证复印件。调查过程进行了摄像。</t>
  </si>
  <si>
    <t>依据《中华人民共和国动物防疫法》的第二十九条第一款第三项：禁止屠宰、经营、运输下列动物和生产、经营、加工、贮藏、运输下列动物产品：（三）“依法应当检疫而未经检疫或者检疫不合格的”。本案中，当事人于2023年2月2日18时许从塔城地区乌苏市古尔图镇东达养殖场拉运171头仔猪到达沙湾市大泉乡开发区沙湾县大泉乡杨勇强养殖场，执法人员在全国畜禽运输车辆备案监管平台、新疆动物检疫合格证明电子出证系统进行了查询，当事人与廖光武两人拉运该批316头仔猪无动物检疫合格证明。涉案中该批316头仔猪应当认定无动物检疫合格证明，因此，当事人运输依法应当检疫而未经检疫动物的行为，违反了上述规定。</t>
  </si>
  <si>
    <t>沙农（兽药）罚〔2023〕1号</t>
  </si>
  <si>
    <t>沙湾市玖品康兽药经营部</t>
  </si>
  <si>
    <t>纪明明</t>
  </si>
  <si>
    <t>兽药案件</t>
  </si>
  <si>
    <t>2023年5月6日，本机关执法人员李杰、于顺强、杨文辉等根据群众达吾列提·乌拉力汗举报线索到沙湾市玖品康兽药经营部检查,该店负责人纪明明的妻子申谨瑜在场，执法人员告知其身份并出示执法证。申谨瑜承认卖给达吾列提·乌拉力汗过期兽用非处方药葡糖糖酸钙注射液3瓶，同时带领执法人员从库房中取出5瓶同型号葡糖糖酸钙注射液。瓶体标签标注名称为“葡萄糖酸钙注射液”、生产批号201212A06、生产日期2020年12月12日、有效期至2022年11月、规格500ml/瓶、生产企业为“黑龙江齐泰动物保健品有限公司”。该店负责人纪明明于上午12时45分回到店里，执法人员现场扫二维码通过“国家兽药综合查询”追溯到该兽药。经请示领导，立案调查，执法人员对沙湾市玖品康兽药经营部的5瓶同型号葡糖糖酸钙注射液进行了查封（扣押），制作了现场检查笔录，并对当事人纪明明和申谨瑜进行了调查询问，收集了相关证据。沙湾市玖品康兽药经营部2021年4月3日购进该批次葡糖糖酸钙注射液2件60瓶，在生产有效期内合法销售了50瓶，剩余10瓶过期销售了5瓶、库存5瓶，销售价格10元/瓶，获得违法所得50元，存在经营劣兽药的违法事实。</t>
  </si>
  <si>
    <t>依据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和《自治区农业行政处罚自由裁量权基准（试行）》新农执[2022]206号“经营假、劣兽药货值金额低于6000元；责令其停止经营，没收经营的兽药和违法所得，并处货值金额2倍以上2.9倍以下罚款，货值金额无法查证核实的，处10万元以上13万元以下的罚款”之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</si>
</sst>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color theme="1"/>
      <name val="宋体"/>
      <charset val="134"/>
      <scheme val="minor"/>
    </font>
    <font>
      <sz val="12"/>
      <color theme="1"/>
      <name val="宋体"/>
      <charset val="134"/>
      <scheme val="minor"/>
    </font>
    <font>
      <sz val="11"/>
      <name val="宋体"/>
      <charset val="134"/>
      <scheme val="minor"/>
    </font>
    <font>
      <b/>
      <sz val="18"/>
      <color theme="1"/>
      <name val="方正小标宋_GBK"/>
      <charset val="134"/>
    </font>
    <font>
      <sz val="12"/>
      <color theme="1"/>
      <name val="方正仿宋_GBK"/>
      <charset val="134"/>
    </font>
    <font>
      <b/>
      <sz val="10"/>
      <color theme="1"/>
      <name val="方正仿宋_GBK"/>
      <charset val="134"/>
    </font>
    <font>
      <b/>
      <sz val="10"/>
      <color theme="1"/>
      <name val="宋体"/>
      <charset val="134"/>
    </font>
    <font>
      <sz val="10"/>
      <color theme="1"/>
      <name val="宋体"/>
      <charset val="134"/>
    </font>
    <font>
      <sz val="10"/>
      <color theme="1"/>
      <name val="方正仿宋_GBK"/>
      <charset val="134"/>
    </font>
    <font>
      <sz val="10"/>
      <name val="宋体"/>
      <charset val="134"/>
      <scheme val="minor"/>
    </font>
    <font>
      <sz val="10"/>
      <name val="宋体"/>
      <charset val="134"/>
      <scheme val="major"/>
    </font>
    <font>
      <sz val="1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32" fillId="0" borderId="0">
      <alignment vertical="center"/>
    </xf>
  </cellStyleXfs>
  <cellXfs count="2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0"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7" fillId="0" borderId="1" xfId="49" applyFont="1" applyBorder="1" applyAlignment="1">
      <alignment horizontal="center" vertical="center" wrapText="1"/>
    </xf>
    <xf numFmtId="0" fontId="8" fillId="0" borderId="1" xfId="49" applyFont="1" applyBorder="1" applyAlignment="1">
      <alignment horizontal="center" vertical="center" wrapText="1"/>
    </xf>
    <xf numFmtId="0" fontId="9" fillId="0" borderId="1" xfId="0" applyFont="1" applyBorder="1" applyAlignment="1">
      <alignment horizontal="center" vertical="center" wrapText="1"/>
    </xf>
    <xf numFmtId="49" fontId="9" fillId="0" borderId="1" xfId="0" applyNumberFormat="1" applyFont="1" applyBorder="1" applyAlignment="1">
      <alignment horizontal="center" vertical="center" wrapText="1"/>
    </xf>
    <xf numFmtId="0" fontId="3" fillId="0" borderId="1" xfId="0" applyFont="1" applyBorder="1">
      <alignment vertical="center"/>
    </xf>
    <xf numFmtId="0" fontId="10" fillId="2"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xf>
    <xf numFmtId="0" fontId="11" fillId="2" borderId="1" xfId="0" applyFont="1" applyFill="1" applyBorder="1" applyAlignment="1">
      <alignment vertical="center" wrapText="1"/>
    </xf>
    <xf numFmtId="0" fontId="10"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10" fillId="2" borderId="1"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
  <sheetViews>
    <sheetView tabSelected="1" zoomScale="90" zoomScaleNormal="90" workbookViewId="0">
      <selection activeCell="T5" sqref="T5"/>
    </sheetView>
  </sheetViews>
  <sheetFormatPr defaultColWidth="9" defaultRowHeight="14.4" outlineLevelRow="5"/>
  <cols>
    <col min="1" max="1" width="3.62962962962963" style="4" customWidth="1"/>
    <col min="2" max="2" width="9.68518518518519" style="4" customWidth="1"/>
    <col min="3" max="3" width="5.62962962962963" style="4" customWidth="1"/>
    <col min="4" max="4" width="7.87962962962963" style="4" customWidth="1"/>
    <col min="5" max="5" width="13.25" style="4" customWidth="1"/>
    <col min="6" max="6" width="4" style="4" customWidth="1"/>
    <col min="7" max="7" width="3.75" style="4" customWidth="1"/>
    <col min="8" max="8" width="49.1296296296296" style="5" customWidth="1"/>
    <col min="9" max="9" width="6.37962962962963" style="4" customWidth="1"/>
    <col min="10" max="10" width="6.87962962962963" style="4" customWidth="1"/>
    <col min="11" max="11" width="8.75" style="4" customWidth="1"/>
    <col min="12" max="12" width="7.12962962962963" style="4" customWidth="1"/>
    <col min="13" max="13" width="7.5" style="4" customWidth="1"/>
    <col min="14" max="14" width="39.25" style="4" customWidth="1"/>
    <col min="15" max="15" width="3.87962962962963" style="4" customWidth="1"/>
    <col min="16" max="16" width="6" style="4" customWidth="1"/>
    <col min="17" max="16384" width="9" style="4"/>
  </cols>
  <sheetData>
    <row r="1" s="1" customFormat="1" ht="36.95" customHeight="1" spans="1:16">
      <c r="A1" s="6" t="s">
        <v>0</v>
      </c>
      <c r="B1" s="6"/>
      <c r="C1" s="6"/>
      <c r="D1" s="6"/>
      <c r="E1" s="6"/>
      <c r="F1" s="6"/>
      <c r="G1" s="6"/>
      <c r="H1" s="7"/>
      <c r="I1" s="6"/>
      <c r="J1" s="6"/>
      <c r="K1" s="6"/>
      <c r="L1" s="6"/>
      <c r="M1" s="6"/>
      <c r="N1" s="6"/>
      <c r="O1" s="6"/>
      <c r="P1" s="6"/>
    </row>
    <row r="2" s="2" customFormat="1" ht="27" customHeight="1" spans="1:16">
      <c r="A2" s="8" t="s">
        <v>1</v>
      </c>
      <c r="B2" s="8"/>
      <c r="C2" s="9"/>
      <c r="D2" s="9"/>
      <c r="E2" s="9"/>
      <c r="F2" s="9"/>
      <c r="G2" s="9"/>
      <c r="H2" s="10"/>
      <c r="I2" s="9" t="s">
        <v>2</v>
      </c>
      <c r="J2" s="9"/>
      <c r="K2" s="9"/>
      <c r="L2" s="9"/>
      <c r="M2" s="9"/>
      <c r="N2" s="9" t="s">
        <v>3</v>
      </c>
      <c r="O2" s="9"/>
      <c r="P2" s="9"/>
    </row>
    <row r="3" ht="74.1" customHeight="1" spans="1:16">
      <c r="A3" s="11" t="s">
        <v>4</v>
      </c>
      <c r="B3" s="12" t="s">
        <v>5</v>
      </c>
      <c r="C3" s="11" t="s">
        <v>6</v>
      </c>
      <c r="D3" s="12" t="s">
        <v>7</v>
      </c>
      <c r="E3" s="11" t="s">
        <v>8</v>
      </c>
      <c r="F3" s="11" t="s">
        <v>9</v>
      </c>
      <c r="G3" s="11" t="s">
        <v>10</v>
      </c>
      <c r="H3" s="12" t="s">
        <v>11</v>
      </c>
      <c r="I3" s="11" t="s">
        <v>12</v>
      </c>
      <c r="J3" s="11" t="s">
        <v>13</v>
      </c>
      <c r="K3" s="11" t="s">
        <v>14</v>
      </c>
      <c r="L3" s="11" t="s">
        <v>15</v>
      </c>
      <c r="M3" s="11" t="s">
        <v>16</v>
      </c>
      <c r="N3" s="12" t="s">
        <v>17</v>
      </c>
      <c r="O3" s="11" t="s">
        <v>18</v>
      </c>
      <c r="P3" s="11" t="s">
        <v>19</v>
      </c>
    </row>
    <row r="4" customFormat="1" ht="229" customHeight="1" spans="1:16">
      <c r="A4" s="11">
        <v>1</v>
      </c>
      <c r="B4" s="13" t="s">
        <v>20</v>
      </c>
      <c r="C4" s="14" t="s">
        <v>21</v>
      </c>
      <c r="D4" s="13" t="s">
        <v>22</v>
      </c>
      <c r="E4" s="15" t="s">
        <v>23</v>
      </c>
      <c r="F4" s="14" t="s">
        <v>24</v>
      </c>
      <c r="G4" s="14" t="s">
        <v>25</v>
      </c>
      <c r="H4" s="13" t="s">
        <v>26</v>
      </c>
      <c r="I4" s="14">
        <v>0.4</v>
      </c>
      <c r="J4" s="14" t="s">
        <v>27</v>
      </c>
      <c r="K4" s="14" t="s">
        <v>27</v>
      </c>
      <c r="L4" s="14" t="s">
        <v>27</v>
      </c>
      <c r="M4" s="14" t="s">
        <v>28</v>
      </c>
      <c r="N4" s="13" t="s">
        <v>29</v>
      </c>
      <c r="O4" s="14" t="s">
        <v>27</v>
      </c>
      <c r="P4" s="11"/>
    </row>
    <row r="5" customFormat="1" ht="224" customHeight="1" spans="1:16">
      <c r="A5" s="11">
        <v>2</v>
      </c>
      <c r="B5" s="13" t="s">
        <v>30</v>
      </c>
      <c r="C5" s="14" t="s">
        <v>31</v>
      </c>
      <c r="D5" s="13" t="s">
        <v>32</v>
      </c>
      <c r="E5" s="15" t="s">
        <v>23</v>
      </c>
      <c r="F5" s="14" t="s">
        <v>24</v>
      </c>
      <c r="G5" s="14" t="s">
        <v>25</v>
      </c>
      <c r="H5" s="13" t="s">
        <v>33</v>
      </c>
      <c r="I5" s="14">
        <v>0.8</v>
      </c>
      <c r="J5" s="14" t="s">
        <v>27</v>
      </c>
      <c r="K5" s="14" t="s">
        <v>27</v>
      </c>
      <c r="L5" s="14" t="s">
        <v>27</v>
      </c>
      <c r="M5" s="14" t="s">
        <v>28</v>
      </c>
      <c r="N5" s="13" t="s">
        <v>34</v>
      </c>
      <c r="O5" s="14" t="s">
        <v>27</v>
      </c>
      <c r="P5" s="11"/>
    </row>
    <row r="6" s="3" customFormat="1" ht="310" customHeight="1" spans="1:16">
      <c r="A6" s="16">
        <v>3</v>
      </c>
      <c r="B6" s="17" t="s">
        <v>35</v>
      </c>
      <c r="C6" s="17" t="s">
        <v>36</v>
      </c>
      <c r="D6" s="17" t="s">
        <v>37</v>
      </c>
      <c r="E6" s="18">
        <v>45078</v>
      </c>
      <c r="F6" s="17" t="s">
        <v>24</v>
      </c>
      <c r="G6" s="17" t="s">
        <v>38</v>
      </c>
      <c r="H6" s="19" t="s">
        <v>39</v>
      </c>
      <c r="I6" s="20">
        <v>0.029</v>
      </c>
      <c r="J6" s="21">
        <v>0.005</v>
      </c>
      <c r="K6" s="21">
        <v>0.005</v>
      </c>
      <c r="L6" s="17" t="s">
        <v>27</v>
      </c>
      <c r="M6" s="17" t="s">
        <v>28</v>
      </c>
      <c r="N6" s="22" t="s">
        <v>40</v>
      </c>
      <c r="O6" s="17" t="s">
        <v>27</v>
      </c>
      <c r="P6" s="16"/>
    </row>
  </sheetData>
  <mergeCells count="4">
    <mergeCell ref="A1:P1"/>
    <mergeCell ref="A2:H2"/>
    <mergeCell ref="I2:M2"/>
    <mergeCell ref="N2:P2"/>
  </mergeCells>
  <dataValidations count="3">
    <dataValidation type="date" operator="between" allowBlank="1" showInputMessage="1" showErrorMessage="1" errorTitle="格式错误提示" error="请按注释重新输入！" promptTitle="处罚决定日期" prompt="1)必填项&#10;2)输入类型:日期&#10;格式:1900-01-01&#10;3)限制长度:50个字节&#10;" sqref="E6">
      <formula1>1.00069444444444</formula1>
      <formula2>1132254.00069444</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I6">
      <formula1>0</formula1>
      <formula2>20</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J6:K6">
      <formula1>0</formula1>
      <formula2>30</formula2>
    </dataValidation>
  </dataValidations>
  <printOptions horizontalCentered="1" verticalCentered="1"/>
  <pageMargins left="0.393055555555556" right="0.393055555555556" top="0.550694444444444" bottom="0.550694444444444" header="0" footer="0"/>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5" sqref="L25"/>
    </sheetView>
  </sheetViews>
  <sheetFormatPr defaultColWidth="9" defaultRowHeight="14.4"/>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农机</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swscy</cp:lastModifiedBy>
  <dcterms:created xsi:type="dcterms:W3CDTF">2020-07-18T02:33:00Z</dcterms:created>
  <cp:lastPrinted>2021-05-24T09:40:00Z</cp:lastPrinted>
  <dcterms:modified xsi:type="dcterms:W3CDTF">2023-06-08T12:45:26Z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956BB89C4513417CAA3D068B3BFA1DEA</vt:lpwstr>
  </property>
</Properties>
</file>